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Sheet1!$A$1:$N$44</definedName>
    <definedName name="_xlnm.Print_Area" localSheetId="0">Sheet1!$A$1:$N$43</definedName>
    <definedName name="Print_Area_1" localSheetId="0">Sheet1!$A$1:$K$37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<sst xmlns="http://schemas.openxmlformats.org/spreadsheetml/2006/main" count="1866" uniqueCount="606">
  <si>
    <t>河南省农村劳动力就业技能培训合格台账(2022年1-5期)</t>
  </si>
  <si>
    <t>培训机构：平顶山市东成职业技能培训学校</t>
  </si>
  <si>
    <t>2022年第 1 -5 期</t>
  </si>
  <si>
    <t>序号</t>
  </si>
  <si>
    <t>姓名</t>
  </si>
  <si>
    <t>性
别</t>
  </si>
  <si>
    <t>年
龄</t>
  </si>
  <si>
    <t>身份证号</t>
  </si>
  <si>
    <t>学历</t>
  </si>
  <si>
    <t>培训专业</t>
  </si>
  <si>
    <t>培训时间</t>
  </si>
  <si>
    <t>家庭住址</t>
  </si>
  <si>
    <t>联系电话</t>
  </si>
  <si>
    <t>是否脱困劳动力</t>
  </si>
  <si>
    <t>补贴发放时间</t>
  </si>
  <si>
    <t>期数</t>
  </si>
  <si>
    <t>证书编号</t>
  </si>
  <si>
    <t>陈新社</t>
  </si>
  <si>
    <t>女</t>
  </si>
  <si>
    <t>41042319650124352X</t>
  </si>
  <si>
    <t>初中</t>
  </si>
  <si>
    <t>保育员</t>
  </si>
  <si>
    <t>2022.6.2-2022.6.9</t>
  </si>
  <si>
    <t>鲁山县让河乡让西村</t>
  </si>
  <si>
    <t>否</t>
  </si>
  <si>
    <t>第一期</t>
  </si>
  <si>
    <t>JX4104232022001189</t>
  </si>
  <si>
    <t>李称意</t>
  </si>
  <si>
    <t>41042319730122402X</t>
  </si>
  <si>
    <t>JX4104232022001190</t>
  </si>
  <si>
    <t>苗青枝</t>
  </si>
  <si>
    <t>41042319640406356X</t>
  </si>
  <si>
    <t>JX4104232022001193</t>
  </si>
  <si>
    <t>冉小妮</t>
  </si>
  <si>
    <t>410423196512223524</t>
  </si>
  <si>
    <t>JX4104232022001195</t>
  </si>
  <si>
    <t>宋晓利</t>
  </si>
  <si>
    <t>41042319750828402X</t>
  </si>
  <si>
    <t>JX4104232022001197</t>
  </si>
  <si>
    <t>朱晓楠</t>
  </si>
  <si>
    <t>410423198109104321</t>
  </si>
  <si>
    <t>JX4104232022001198</t>
  </si>
  <si>
    <t>王俊莉</t>
  </si>
  <si>
    <t>411122198509107546</t>
  </si>
  <si>
    <t>JX4104232022001199</t>
  </si>
  <si>
    <t>王东霞</t>
  </si>
  <si>
    <t>410423196411093564</t>
  </si>
  <si>
    <t>JX4104232022001200</t>
  </si>
  <si>
    <t>王瑞琴</t>
  </si>
  <si>
    <t>410423196503113569</t>
  </si>
  <si>
    <t>JX4104232022001201</t>
  </si>
  <si>
    <t>吴云芝</t>
  </si>
  <si>
    <t>410423196806203529</t>
  </si>
  <si>
    <t>JX4104232022001202</t>
  </si>
  <si>
    <t>肖艳芳</t>
  </si>
  <si>
    <t>410423197011073542</t>
  </si>
  <si>
    <t>JX4104232022001203</t>
  </si>
  <si>
    <t>张秋霞</t>
  </si>
  <si>
    <t>410423198709063543</t>
  </si>
  <si>
    <t>JX4104232022001204</t>
  </si>
  <si>
    <t>杨书清</t>
  </si>
  <si>
    <t>410423196802063522</t>
  </si>
  <si>
    <t>JX4104232022001205</t>
  </si>
  <si>
    <t>杨艳峰</t>
  </si>
  <si>
    <t>410423196506163588</t>
  </si>
  <si>
    <t>JX4104232022001206</t>
  </si>
  <si>
    <t>姚淑红</t>
  </si>
  <si>
    <t>410423196809234021</t>
  </si>
  <si>
    <t>JX4104232022001207</t>
  </si>
  <si>
    <t>袁桂枝</t>
  </si>
  <si>
    <t>410423196408243525</t>
  </si>
  <si>
    <t>JX4104232022001208</t>
  </si>
  <si>
    <t>岳小红</t>
  </si>
  <si>
    <t>410423197009103546</t>
  </si>
  <si>
    <t>JX4104232022001209</t>
  </si>
  <si>
    <t>张朝侠</t>
  </si>
  <si>
    <t>410423198108313527</t>
  </si>
  <si>
    <t>JX4104232022001210</t>
  </si>
  <si>
    <t>马艳娟</t>
  </si>
  <si>
    <t>41042319911013352X</t>
  </si>
  <si>
    <t>JX4104232022001212</t>
  </si>
  <si>
    <t>冉燕欣</t>
  </si>
  <si>
    <t>410423198204163549</t>
  </si>
  <si>
    <t>JX4104232022001213</t>
  </si>
  <si>
    <t>张秋燕</t>
  </si>
  <si>
    <t>410423198307184027</t>
  </si>
  <si>
    <t>JX4104232022001214</t>
  </si>
  <si>
    <t>张变</t>
  </si>
  <si>
    <t>410423196412123585</t>
  </si>
  <si>
    <t>JX4104232022001216</t>
  </si>
  <si>
    <t>王亚红</t>
  </si>
  <si>
    <t>410423196906253523</t>
  </si>
  <si>
    <t>JX4104232022001217</t>
  </si>
  <si>
    <t>杨海霞</t>
  </si>
  <si>
    <t>410423197601053525</t>
  </si>
  <si>
    <t>JX4104232022001219</t>
  </si>
  <si>
    <t>江刺</t>
  </si>
  <si>
    <t>410423196310163586</t>
  </si>
  <si>
    <t>JX4104232022001220</t>
  </si>
  <si>
    <t>许留芳</t>
  </si>
  <si>
    <t>410423197306124028</t>
  </si>
  <si>
    <t>JX4104232022001221</t>
  </si>
  <si>
    <t>于书琴</t>
  </si>
  <si>
    <t>410423196802029586</t>
  </si>
  <si>
    <t>小学</t>
  </si>
  <si>
    <t>JX4104232022001222</t>
  </si>
  <si>
    <t>周红纳</t>
  </si>
  <si>
    <t>410423198201114020</t>
  </si>
  <si>
    <t>JX4104232022001223</t>
  </si>
  <si>
    <t>冉银环</t>
  </si>
  <si>
    <t>410423196503143549</t>
  </si>
  <si>
    <t>JX4104232022001225</t>
  </si>
  <si>
    <t>陈侠</t>
  </si>
  <si>
    <t>410423196307073520</t>
  </si>
  <si>
    <t>JX4104232022001226</t>
  </si>
  <si>
    <t>郝艳丽</t>
  </si>
  <si>
    <t>41042319690505352X</t>
  </si>
  <si>
    <t>JX4104232022001227</t>
  </si>
  <si>
    <t>刘小亲</t>
  </si>
  <si>
    <t>410423196903153543</t>
  </si>
  <si>
    <t>JX4104232022001228</t>
  </si>
  <si>
    <t>康爱琴</t>
  </si>
  <si>
    <t>410423196309063529</t>
  </si>
  <si>
    <t>JX4104232022001229</t>
  </si>
  <si>
    <t>赵海琴</t>
  </si>
  <si>
    <t>410423197504293527</t>
  </si>
  <si>
    <t>JX4104232022001231</t>
  </si>
  <si>
    <t>沈小艳</t>
  </si>
  <si>
    <t>410423198201023524</t>
  </si>
  <si>
    <t>JX4104232022001232</t>
  </si>
  <si>
    <t>孟转</t>
  </si>
  <si>
    <t>410423196701303523</t>
  </si>
  <si>
    <t>JX4104232022001233</t>
  </si>
  <si>
    <t>赵三妮</t>
  </si>
  <si>
    <t>410423197004223522</t>
  </si>
  <si>
    <t>JX4104232022001234</t>
  </si>
  <si>
    <t>李三妮</t>
  </si>
  <si>
    <t>410423197910034029</t>
  </si>
  <si>
    <t>JX4104232022001235</t>
  </si>
  <si>
    <t>沈平利</t>
  </si>
  <si>
    <t>410423198210083529</t>
  </si>
  <si>
    <t>JX4104232022001236</t>
  </si>
  <si>
    <t>赵亲峰</t>
  </si>
  <si>
    <t>410423196411223525</t>
  </si>
  <si>
    <t>JX4104232022001237</t>
  </si>
  <si>
    <t>冯文改</t>
  </si>
  <si>
    <t>410423196604163565</t>
  </si>
  <si>
    <t>高中</t>
  </si>
  <si>
    <t>家政服务员</t>
  </si>
  <si>
    <t>鲁山县让河乡邓西村</t>
  </si>
  <si>
    <t>第二期</t>
  </si>
  <si>
    <t>JX4104232022001182</t>
  </si>
  <si>
    <t>沈朝阁</t>
  </si>
  <si>
    <t>41042319870426352X</t>
  </si>
  <si>
    <t>JX4104232022001183</t>
  </si>
  <si>
    <t>康迪</t>
  </si>
  <si>
    <t>410423200403239067</t>
  </si>
  <si>
    <t>JX4104232022001184</t>
  </si>
  <si>
    <t>胡松利</t>
  </si>
  <si>
    <t>410423198010043522</t>
  </si>
  <si>
    <t>JX4104232022001185</t>
  </si>
  <si>
    <t>马亚琼</t>
  </si>
  <si>
    <t>410423198205123522</t>
  </si>
  <si>
    <t>JX4104232022001188</t>
  </si>
  <si>
    <t>邢小伟</t>
  </si>
  <si>
    <t>410423197105273545</t>
  </si>
  <si>
    <t>JX4104232022001146</t>
  </si>
  <si>
    <t>姚彩云</t>
  </si>
  <si>
    <t>410423196906243528</t>
  </si>
  <si>
    <t>JX4104232022001147</t>
  </si>
  <si>
    <t>庆运亭</t>
  </si>
  <si>
    <t>410423196708253522</t>
  </si>
  <si>
    <t>JX4104232022001148</t>
  </si>
  <si>
    <t>王小焕</t>
  </si>
  <si>
    <t>410423196708163543</t>
  </si>
  <si>
    <t>JX4104232022001149</t>
  </si>
  <si>
    <t>刘霞</t>
  </si>
  <si>
    <t>410423196911199584</t>
  </si>
  <si>
    <t>JX4104232022001150</t>
  </si>
  <si>
    <t>李红</t>
  </si>
  <si>
    <t>410423197106173546</t>
  </si>
  <si>
    <t>JX4104232022001151</t>
  </si>
  <si>
    <t>张东晓</t>
  </si>
  <si>
    <t>410423197612063569</t>
  </si>
  <si>
    <t>JX4104232022001152</t>
  </si>
  <si>
    <t>韩玉会</t>
  </si>
  <si>
    <t>410423196809283528</t>
  </si>
  <si>
    <t>JX4104232022001153</t>
  </si>
  <si>
    <t>冯应连</t>
  </si>
  <si>
    <t>410423196303223587</t>
  </si>
  <si>
    <t>JX4104232022001154</t>
  </si>
  <si>
    <t>张艳芳</t>
  </si>
  <si>
    <t>410423197210153609</t>
  </si>
  <si>
    <t>JX4104232022001155</t>
  </si>
  <si>
    <t>吴佳佳</t>
  </si>
  <si>
    <t>410423198405253540</t>
  </si>
  <si>
    <t>JX4104232022001156</t>
  </si>
  <si>
    <t xml:space="preserve">赵海霞 </t>
  </si>
  <si>
    <t>410423197908183586</t>
  </si>
  <si>
    <t>JX4104232022001157</t>
  </si>
  <si>
    <t>王小双</t>
  </si>
  <si>
    <t>410423196801153569</t>
  </si>
  <si>
    <t>JX4104232022001158</t>
  </si>
  <si>
    <t>李书亭</t>
  </si>
  <si>
    <t>410423196603233541</t>
  </si>
  <si>
    <t>JX4104232022001159</t>
  </si>
  <si>
    <t>孙利军</t>
  </si>
  <si>
    <t>410423197011213568</t>
  </si>
  <si>
    <t>JX4104232022001160</t>
  </si>
  <si>
    <t>康省娜</t>
  </si>
  <si>
    <t>41042319820218352X</t>
  </si>
  <si>
    <t>JX4104232022001161</t>
  </si>
  <si>
    <t>陈钱娟</t>
  </si>
  <si>
    <t>410423198303293525</t>
  </si>
  <si>
    <t>JX4104232022001162</t>
  </si>
  <si>
    <t>白翠玲</t>
  </si>
  <si>
    <t>410423198109253546</t>
  </si>
  <si>
    <t>JX4104232022001164</t>
  </si>
  <si>
    <t>王元清</t>
  </si>
  <si>
    <t>410423196302053520</t>
  </si>
  <si>
    <t>JX4104232022001165</t>
  </si>
  <si>
    <t>尹国红</t>
  </si>
  <si>
    <t>410423197302093607</t>
  </si>
  <si>
    <t>JX4104232022001166</t>
  </si>
  <si>
    <t>王花丽</t>
  </si>
  <si>
    <t>410423197002103543</t>
  </si>
  <si>
    <t>JX4104232022001167</t>
  </si>
  <si>
    <t>白艳峰</t>
  </si>
  <si>
    <t>410423197102209644</t>
  </si>
  <si>
    <t>JX4104232022001168</t>
  </si>
  <si>
    <t>乔诺</t>
  </si>
  <si>
    <t>41042319651215352X</t>
  </si>
  <si>
    <t>JX4104232022001169</t>
  </si>
  <si>
    <t>朱小琴</t>
  </si>
  <si>
    <t>410423197207293547</t>
  </si>
  <si>
    <t>JX4104232022001170</t>
  </si>
  <si>
    <t>康跃利</t>
  </si>
  <si>
    <t>410423196603213567</t>
  </si>
  <si>
    <t>JX4104232022001171</t>
  </si>
  <si>
    <t>邢学琴</t>
  </si>
  <si>
    <t>410423198004119607</t>
  </si>
  <si>
    <t>JX4104232022001172</t>
  </si>
  <si>
    <t>孙新霞</t>
  </si>
  <si>
    <t>410423197005193521</t>
  </si>
  <si>
    <t>JX4104232022001173</t>
  </si>
  <si>
    <t>晋绿峰</t>
  </si>
  <si>
    <t>410423196801163521</t>
  </si>
  <si>
    <t>JX4104232022001174</t>
  </si>
  <si>
    <t>王博涵</t>
  </si>
  <si>
    <t>410423200206119066</t>
  </si>
  <si>
    <t>JX4104232022001175</t>
  </si>
  <si>
    <t>邬小会</t>
  </si>
  <si>
    <t>410423196812263528</t>
  </si>
  <si>
    <t>JX4104232022001176</t>
  </si>
  <si>
    <t>梁春利</t>
  </si>
  <si>
    <t>410423196802203521</t>
  </si>
  <si>
    <t>JX4104232022001177</t>
  </si>
  <si>
    <t>郎花</t>
  </si>
  <si>
    <t>41042319790619402X</t>
  </si>
  <si>
    <t>JX4104232022001178</t>
  </si>
  <si>
    <t>刘乐</t>
  </si>
  <si>
    <t>410423198301113527</t>
  </si>
  <si>
    <t>JX4104232022001179</t>
  </si>
  <si>
    <t>岳爱利</t>
  </si>
  <si>
    <t>410423197206153526</t>
  </si>
  <si>
    <t>JX4104232022001181</t>
  </si>
  <si>
    <t>杨东华</t>
  </si>
  <si>
    <t>410423198511303521</t>
  </si>
  <si>
    <t>2022.6.12-2022.6.19</t>
  </si>
  <si>
    <t>让河乡老东村</t>
  </si>
  <si>
    <t>第3期</t>
  </si>
  <si>
    <t>JX4104232022002215</t>
  </si>
  <si>
    <t>韩彩霞</t>
  </si>
  <si>
    <t>410423197205183520</t>
  </si>
  <si>
    <t>JX4104232022002216</t>
  </si>
  <si>
    <t>刘俊芝</t>
  </si>
  <si>
    <t>410423196707093520</t>
  </si>
  <si>
    <t>JX4104232022002217</t>
  </si>
  <si>
    <t>赵朝峰</t>
  </si>
  <si>
    <t>410423197302133584</t>
  </si>
  <si>
    <t>JX4104232022002218</t>
  </si>
  <si>
    <t>岳大红</t>
  </si>
  <si>
    <t>410423196806144063</t>
  </si>
  <si>
    <t>JX4104232022002219</t>
  </si>
  <si>
    <t>李小侠</t>
  </si>
  <si>
    <t>410423196205153669</t>
  </si>
  <si>
    <t>JX4104232022002220</t>
  </si>
  <si>
    <t>陈金侠</t>
  </si>
  <si>
    <t>410423196210173584</t>
  </si>
  <si>
    <t>JX4104232022002221</t>
  </si>
  <si>
    <t>魏晓可</t>
  </si>
  <si>
    <t>410423198611112562</t>
  </si>
  <si>
    <t>JX4104232022002222</t>
  </si>
  <si>
    <t>陈福景</t>
  </si>
  <si>
    <t>410423196601053547</t>
  </si>
  <si>
    <t>JX4104232022002223</t>
  </si>
  <si>
    <t>韩新芳</t>
  </si>
  <si>
    <t>411322198308161344</t>
  </si>
  <si>
    <t>JX4104232022002224</t>
  </si>
  <si>
    <t>曾秋云</t>
  </si>
  <si>
    <t>410423196606163569</t>
  </si>
  <si>
    <t>JX4104232022002225</t>
  </si>
  <si>
    <t>李晓晓</t>
  </si>
  <si>
    <t>130429198501013644</t>
  </si>
  <si>
    <t>JX4104232022002226</t>
  </si>
  <si>
    <t>燕晓丹</t>
  </si>
  <si>
    <t>410423199003153525</t>
  </si>
  <si>
    <t>JX4104232022002227</t>
  </si>
  <si>
    <t>程五妮</t>
  </si>
  <si>
    <t>410423197209253549</t>
  </si>
  <si>
    <t>JX4104232022002228</t>
  </si>
  <si>
    <t>袁花玲</t>
  </si>
  <si>
    <t>410423196501063609</t>
  </si>
  <si>
    <t>JX4104232022002229</t>
  </si>
  <si>
    <t>徐二妮</t>
  </si>
  <si>
    <t>410423198012094024</t>
  </si>
  <si>
    <t>JX4104232022002231</t>
  </si>
  <si>
    <t>陈小妮</t>
  </si>
  <si>
    <t>410423196603093585</t>
  </si>
  <si>
    <t>JX4104232022002232</t>
  </si>
  <si>
    <t>马园园</t>
  </si>
  <si>
    <t>410423199007052545</t>
  </si>
  <si>
    <t>JX4104232022002233</t>
  </si>
  <si>
    <t>孙恒英</t>
  </si>
  <si>
    <t>410423196912073561</t>
  </si>
  <si>
    <t>JX4104232022002234</t>
  </si>
  <si>
    <t>孙剑阳</t>
  </si>
  <si>
    <t>男</t>
  </si>
  <si>
    <t>410423198901183537</t>
  </si>
  <si>
    <t>JX4104232022002235</t>
  </si>
  <si>
    <t>孙艳艳</t>
  </si>
  <si>
    <t>410423197403203529</t>
  </si>
  <si>
    <t>JX4104232022002236</t>
  </si>
  <si>
    <t>赵彦</t>
  </si>
  <si>
    <t>410423196911083522</t>
  </si>
  <si>
    <t>JX4104232022002237</t>
  </si>
  <si>
    <t>陆爱平</t>
  </si>
  <si>
    <t>412922197510071026</t>
  </si>
  <si>
    <t>JX4104232022002238</t>
  </si>
  <si>
    <t>41042319640508352x</t>
  </si>
  <si>
    <t>JX4104232022002239</t>
  </si>
  <si>
    <t>许大敏</t>
  </si>
  <si>
    <t>410423196405313540</t>
  </si>
  <si>
    <t>JX4104232022002240</t>
  </si>
  <si>
    <t>黄菊红</t>
  </si>
  <si>
    <t>410423197110043568</t>
  </si>
  <si>
    <t>JX4104232022002241</t>
  </si>
  <si>
    <t>陈桃蕊</t>
  </si>
  <si>
    <t>410423196705083564</t>
  </si>
  <si>
    <t>JX4104232022002242</t>
  </si>
  <si>
    <t>林小青</t>
  </si>
  <si>
    <t>41042319720404254x</t>
  </si>
  <si>
    <t>JX4104232022002243</t>
  </si>
  <si>
    <t>黄娇雅</t>
  </si>
  <si>
    <t>410423197212047324</t>
  </si>
  <si>
    <t>JX4104232022002244</t>
  </si>
  <si>
    <t>曹刺</t>
  </si>
  <si>
    <t>410423197409213525</t>
  </si>
  <si>
    <t>JX4104232022002246</t>
  </si>
  <si>
    <t>华晓林</t>
  </si>
  <si>
    <t>41042319820808352x</t>
  </si>
  <si>
    <t>JX4104232022002247</t>
  </si>
  <si>
    <t>孙克傲</t>
  </si>
  <si>
    <t>410423199404113516</t>
  </si>
  <si>
    <t>JX4104232022002249</t>
  </si>
  <si>
    <t>董伟利</t>
  </si>
  <si>
    <t>410423199212263528</t>
  </si>
  <si>
    <t>JX4104232022002250</t>
  </si>
  <si>
    <t>肖大饶</t>
  </si>
  <si>
    <t>530381198805271321</t>
  </si>
  <si>
    <t>2022.6.15-2022.6.22</t>
  </si>
  <si>
    <t>二郎庙乡二郎庙村</t>
  </si>
  <si>
    <t>是</t>
  </si>
  <si>
    <t>2022.6.22</t>
  </si>
  <si>
    <t>第4期</t>
  </si>
  <si>
    <t>JX4104232022002167</t>
  </si>
  <si>
    <t>王芳</t>
  </si>
  <si>
    <t>410423197802125927</t>
  </si>
  <si>
    <t>二郎庙乡霍庄村</t>
  </si>
  <si>
    <t>JX4104232022002168</t>
  </si>
  <si>
    <t>张爱青</t>
  </si>
  <si>
    <t>410423196502235943</t>
  </si>
  <si>
    <t>JX4104232022002169</t>
  </si>
  <si>
    <t>王红利</t>
  </si>
  <si>
    <t>410423198707156682</t>
  </si>
  <si>
    <t>二郎庙乡关帝庙村</t>
  </si>
  <si>
    <t>JX4104232022002170</t>
  </si>
  <si>
    <t>范改</t>
  </si>
  <si>
    <t>410423197512245920</t>
  </si>
  <si>
    <t>JX4104232022002171</t>
  </si>
  <si>
    <t>徐六妮</t>
  </si>
  <si>
    <t>410423197606255927</t>
  </si>
  <si>
    <t>二郎庙乡灶君庙村</t>
  </si>
  <si>
    <t>JX4104232022002172</t>
  </si>
  <si>
    <t>时黑妮</t>
  </si>
  <si>
    <t>410423197204165929</t>
  </si>
  <si>
    <t>JX4104232022002173</t>
  </si>
  <si>
    <t>蒋果果</t>
  </si>
  <si>
    <t>41042319850101542x</t>
  </si>
  <si>
    <t>二郎庙乡东竹园村</t>
  </si>
  <si>
    <t>JX4104232022002174</t>
  </si>
  <si>
    <t>王三妮</t>
  </si>
  <si>
    <t>410423198301295922</t>
  </si>
  <si>
    <t>JX4104232022002176</t>
  </si>
  <si>
    <t>杨秋红</t>
  </si>
  <si>
    <t>410423197808205944</t>
  </si>
  <si>
    <t>JX4104232022002177</t>
  </si>
  <si>
    <t>孙彩红</t>
  </si>
  <si>
    <t>410423197211215920</t>
  </si>
  <si>
    <t>JX4104232022002178</t>
  </si>
  <si>
    <t>霍黑妮</t>
  </si>
  <si>
    <t>410423197307105929</t>
  </si>
  <si>
    <t>JX4104232022002180</t>
  </si>
  <si>
    <t>毛国琴</t>
  </si>
  <si>
    <t>41042319750609592x</t>
  </si>
  <si>
    <t>二郎庙乡西竹园村</t>
  </si>
  <si>
    <t>JX4104232022002181</t>
  </si>
  <si>
    <t>徐瑞先</t>
  </si>
  <si>
    <t>410423197309105922</t>
  </si>
  <si>
    <t>JX4104232022002182</t>
  </si>
  <si>
    <t>吉利利</t>
  </si>
  <si>
    <t>410423199402135922</t>
  </si>
  <si>
    <t>JX4104232022002183</t>
  </si>
  <si>
    <t>赵小范</t>
  </si>
  <si>
    <t>410423197103075924</t>
  </si>
  <si>
    <t>JX4104232022002184</t>
  </si>
  <si>
    <t>牛大红</t>
  </si>
  <si>
    <t>410423196604095929</t>
  </si>
  <si>
    <t>二郎庙乡坡根村</t>
  </si>
  <si>
    <t>JX4104232022002185</t>
  </si>
  <si>
    <t>贾振玲</t>
  </si>
  <si>
    <t>410423196503225923</t>
  </si>
  <si>
    <t>二郎庙乡木庙村</t>
  </si>
  <si>
    <t>JX4104232022002188</t>
  </si>
  <si>
    <t>袁玉平</t>
  </si>
  <si>
    <t>410423198603175926</t>
  </si>
  <si>
    <t>JX4104232022002189</t>
  </si>
  <si>
    <t>钱金环</t>
  </si>
  <si>
    <t>410423197702255927</t>
  </si>
  <si>
    <t>二郎庙乡下坪村</t>
  </si>
  <si>
    <t>JX4104232022002190</t>
  </si>
  <si>
    <t>齐培培</t>
  </si>
  <si>
    <t>410922198406012029</t>
  </si>
  <si>
    <t>二郎庙乡想马河村</t>
  </si>
  <si>
    <t>JX4104232022002191</t>
  </si>
  <si>
    <t>薛改</t>
  </si>
  <si>
    <t>410423196712245920</t>
  </si>
  <si>
    <t>二郎庙乡凉水泉村</t>
  </si>
  <si>
    <t>JX4104232022002192</t>
  </si>
  <si>
    <t>王彩娜</t>
  </si>
  <si>
    <t>41042319781026592x</t>
  </si>
  <si>
    <t>JX4104232022002193</t>
  </si>
  <si>
    <t>黄喜平</t>
  </si>
  <si>
    <t>410423198104025421</t>
  </si>
  <si>
    <t>JX4104232022002194</t>
  </si>
  <si>
    <t>葛艳娟</t>
  </si>
  <si>
    <t>410423198202055923</t>
  </si>
  <si>
    <t>二郎庙乡上坪村</t>
  </si>
  <si>
    <t>JX4104232022002195</t>
  </si>
  <si>
    <t>王玉辉</t>
  </si>
  <si>
    <t>41042319900815544x</t>
  </si>
  <si>
    <t>二郎庙乡营盘沟村</t>
  </si>
  <si>
    <t>JX4104232022002196</t>
  </si>
  <si>
    <t>刘艳新</t>
  </si>
  <si>
    <t>41042319780429592x</t>
  </si>
  <si>
    <t>JX4104232022002197</t>
  </si>
  <si>
    <t>王于文</t>
  </si>
  <si>
    <t>410423198911155943</t>
  </si>
  <si>
    <t>JX4104232022002198</t>
  </si>
  <si>
    <t>候香</t>
  </si>
  <si>
    <t>410423196702125984</t>
  </si>
  <si>
    <t>JX4104232022002199</t>
  </si>
  <si>
    <t>李新会</t>
  </si>
  <si>
    <t>410423197904265920</t>
  </si>
  <si>
    <t>JX4104232022002200</t>
  </si>
  <si>
    <t>王延丽</t>
  </si>
  <si>
    <t>41132619950506552x</t>
  </si>
  <si>
    <t>JX4104232022002201</t>
  </si>
  <si>
    <t>柳画</t>
  </si>
  <si>
    <t>410423196510145964</t>
  </si>
  <si>
    <t>JX4104232022002203</t>
  </si>
  <si>
    <t>李艳花</t>
  </si>
  <si>
    <t>410423198504025922</t>
  </si>
  <si>
    <t>JX4104232022002204</t>
  </si>
  <si>
    <t>闫学红</t>
  </si>
  <si>
    <t>410423197406156000</t>
  </si>
  <si>
    <t>JX4104232022002205</t>
  </si>
  <si>
    <t>王小轻</t>
  </si>
  <si>
    <t>410423197506265925</t>
  </si>
  <si>
    <t>JX4104232022002206</t>
  </si>
  <si>
    <t>张雨亭</t>
  </si>
  <si>
    <t>412825197807087620</t>
  </si>
  <si>
    <t>JX4104232022002207</t>
  </si>
  <si>
    <t>徐玉红</t>
  </si>
  <si>
    <t>410423196908085447</t>
  </si>
  <si>
    <t>JX4104232022002208</t>
  </si>
  <si>
    <t>王艳利</t>
  </si>
  <si>
    <t>410423198011235921</t>
  </si>
  <si>
    <t>JX4104232022002210</t>
  </si>
  <si>
    <t>王君</t>
  </si>
  <si>
    <t>410423197003155927</t>
  </si>
  <si>
    <t>JX4104232022002212</t>
  </si>
  <si>
    <t>蔡小利</t>
  </si>
  <si>
    <t>410423198201284740</t>
  </si>
  <si>
    <t>JX4104232022002213</t>
  </si>
  <si>
    <t>徐玲</t>
  </si>
  <si>
    <t>410423197108015920</t>
  </si>
  <si>
    <t>JX4104232022002214</t>
  </si>
  <si>
    <t>安秀让</t>
  </si>
  <si>
    <t>410423196510097325</t>
  </si>
  <si>
    <t>2022.6.22-2022.6.29</t>
  </si>
  <si>
    <t>董周乡焦庄村</t>
  </si>
  <si>
    <t>2022.6.29</t>
  </si>
  <si>
    <t>第5期</t>
  </si>
  <si>
    <t>JX4104232022002843</t>
  </si>
  <si>
    <t>王红</t>
  </si>
  <si>
    <t>410423197408147925</t>
  </si>
  <si>
    <t>2022.6.22-2022.6.30</t>
  </si>
  <si>
    <t>JX4104232022002842</t>
  </si>
  <si>
    <t>李淑萍</t>
  </si>
  <si>
    <t>41042319840423732X</t>
  </si>
  <si>
    <t>JX4104232022002844</t>
  </si>
  <si>
    <t>谭玲玲</t>
  </si>
  <si>
    <t>410423198807298020</t>
  </si>
  <si>
    <t>张店乡郭庄村</t>
  </si>
  <si>
    <t>JX4104232022002845</t>
  </si>
  <si>
    <t>段金玲</t>
  </si>
  <si>
    <t>410423196406267347</t>
  </si>
  <si>
    <t>JX4104232022002846</t>
  </si>
  <si>
    <t>杨贵红</t>
  </si>
  <si>
    <t>410423196909127346</t>
  </si>
  <si>
    <t>JX4104232022002848</t>
  </si>
  <si>
    <t>徐长生</t>
  </si>
  <si>
    <t>410423196810107310</t>
  </si>
  <si>
    <t>JX4104232022002849</t>
  </si>
  <si>
    <t>刘转红</t>
  </si>
  <si>
    <t>41042119740630252X</t>
  </si>
  <si>
    <t>JX4104232022002850</t>
  </si>
  <si>
    <t>徐丽平</t>
  </si>
  <si>
    <t>410423196602288823</t>
  </si>
  <si>
    <t>JX4104232022002851</t>
  </si>
  <si>
    <t>史淑欣</t>
  </si>
  <si>
    <t>410423196412284549</t>
  </si>
  <si>
    <t>JX4104232022002852</t>
  </si>
  <si>
    <t>王小妮</t>
  </si>
  <si>
    <t>410423196703077320</t>
  </si>
  <si>
    <t>JX4104232022002853</t>
  </si>
  <si>
    <t>史会亲</t>
  </si>
  <si>
    <t>410423197501277329</t>
  </si>
  <si>
    <t>JX4104232022002854</t>
  </si>
  <si>
    <t xml:space="preserve">王云彩 </t>
  </si>
  <si>
    <t>410423197103226921</t>
  </si>
  <si>
    <t>JX4104232022002856</t>
  </si>
  <si>
    <t>郜平</t>
  </si>
  <si>
    <t>410423197710247388</t>
  </si>
  <si>
    <t>JX4104232022002857</t>
  </si>
  <si>
    <t>程小妮</t>
  </si>
  <si>
    <t>410423197409014526</t>
  </si>
  <si>
    <t>JX4104232022002858</t>
  </si>
  <si>
    <t>高玉枝</t>
  </si>
  <si>
    <t>410423197112157323</t>
  </si>
  <si>
    <t>JX4104232022002860</t>
  </si>
  <si>
    <t>郭冰冰</t>
  </si>
  <si>
    <t>410423198103217325</t>
  </si>
  <si>
    <t>JX4104232022002861</t>
  </si>
  <si>
    <t>戚东伟</t>
  </si>
  <si>
    <t>410423197206297343</t>
  </si>
  <si>
    <t>JX4104232022002862</t>
  </si>
  <si>
    <t>孙辉辉</t>
  </si>
  <si>
    <t>410423198306237342</t>
  </si>
  <si>
    <t>JX4104232022002863</t>
  </si>
  <si>
    <t>李新云</t>
  </si>
  <si>
    <t>410423196909147566</t>
  </si>
  <si>
    <t>JX4104232022002864</t>
  </si>
  <si>
    <t>李艳锋</t>
  </si>
  <si>
    <t>410423197908187325</t>
  </si>
  <si>
    <t>JX4104232022002865</t>
  </si>
  <si>
    <t>410423197003169544</t>
  </si>
  <si>
    <t>JX4104232022002866</t>
  </si>
  <si>
    <t>张新爱</t>
  </si>
  <si>
    <t>41042319640904734X</t>
  </si>
  <si>
    <t>JX4104232022002868</t>
  </si>
  <si>
    <t>张玲玲</t>
  </si>
  <si>
    <t>41042319881101254X</t>
  </si>
  <si>
    <t>JX4104232022002869</t>
  </si>
  <si>
    <t>曹晓玲</t>
  </si>
  <si>
    <t>410423196609027327</t>
  </si>
  <si>
    <t>JX4104232022002871</t>
  </si>
  <si>
    <t>黄玉勤</t>
  </si>
  <si>
    <t>410423196905054522</t>
  </si>
  <si>
    <t>JX4104232022002872</t>
  </si>
  <si>
    <t>武改延</t>
  </si>
  <si>
    <t>410423198003114521</t>
  </si>
  <si>
    <t>JX4104232022002873</t>
  </si>
  <si>
    <t>朱菊红</t>
  </si>
  <si>
    <t>410423197501248827</t>
  </si>
  <si>
    <t>JX4104232022002874</t>
  </si>
  <si>
    <t>李桂花</t>
  </si>
  <si>
    <t>410423196304127343</t>
  </si>
  <si>
    <t>JX4104232022002875</t>
  </si>
  <si>
    <t>张春红</t>
  </si>
  <si>
    <t>410423197702167345</t>
  </si>
  <si>
    <t>JX4104232022002876</t>
  </si>
  <si>
    <t>雷香</t>
  </si>
  <si>
    <t>410423196209097385</t>
  </si>
  <si>
    <t>JX4104232022002870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</si>
</sst>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2"/>
      <color theme="1"/>
      <name val="Tahoma"/>
      <charset val="134"/>
    </font>
    <font>
      <b/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.75"/>
      <color rgb="FF555555"/>
      <name val="Microsoft YaHei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2" borderId="4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/>
    <xf numFmtId="0" fontId="9" fillId="0" borderId="2" xfId="0" applyFont="1" applyBorder="1" applyAlignment="1">
      <alignment horizontal="center"/>
    </xf>
    <xf numFmtId="0" fontId="10" fillId="0" borderId="0" xfId="0" applyFont="1" applyFill="1"/>
    <xf numFmtId="0" fontId="6" fillId="0" borderId="2" xfId="0" applyFont="1" applyFill="1" applyBorder="1" applyAlignment="1" quotePrefix="1">
      <alignment horizontal="center" vertical="center" wrapText="1"/>
    </xf>
    <xf numFmtId="0" fontId="7" fillId="0" borderId="2" xfId="0" applyNumberFormat="1" applyFont="1" applyFill="1" applyBorder="1" applyAlignment="1" quotePrefix="1">
      <alignment horizontal="center" vertical="center" wrapText="1"/>
    </xf>
    <xf numFmtId="0" fontId="7" fillId="0" borderId="3" xfId="0" applyNumberFormat="1" applyFont="1" applyFill="1" applyBorder="1" applyAlignment="1" quotePrefix="1">
      <alignment horizontal="center" vertical="center" wrapText="1"/>
    </xf>
    <xf numFmtId="0" fontId="7" fillId="0" borderId="3" xfId="0" applyNumberFormat="1" applyFont="1" applyFill="1" applyBorder="1" applyAlignment="1" quotePrefix="1">
      <alignment horizontal="center" vertical="center"/>
    </xf>
    <xf numFmtId="0" fontId="8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7"/>
  <sheetViews>
    <sheetView tabSelected="1" topLeftCell="A60" workbookViewId="0">
      <selection activeCell="P80" sqref="P80"/>
    </sheetView>
  </sheetViews>
  <sheetFormatPr defaultColWidth="9" defaultRowHeight="15"/>
  <cols>
    <col min="1" max="1" width="4.875" style="1" customWidth="1"/>
    <col min="2" max="2" width="8.625" style="1" customWidth="1"/>
    <col min="3" max="4" width="5.5" style="1" customWidth="1"/>
    <col min="5" max="5" width="21.625" style="1" customWidth="1"/>
    <col min="6" max="6" width="6.375" style="1" customWidth="1"/>
    <col min="7" max="7" width="11.75" style="1" customWidth="1"/>
    <col min="8" max="8" width="23.375" style="1" customWidth="1"/>
    <col min="9" max="9" width="18.625" style="1" customWidth="1"/>
    <col min="10" max="10" width="14.5" style="1" customWidth="1"/>
    <col min="11" max="11" width="8.5" style="1" customWidth="1"/>
    <col min="12" max="12" width="11.25" style="1" customWidth="1"/>
    <col min="13" max="13" width="7.375" style="1" customWidth="1"/>
    <col min="14" max="14" width="19.25" style="1" customWidth="1"/>
    <col min="15" max="15" width="15.125" style="1" customWidth="1"/>
    <col min="16" max="16" width="9.875" style="1"/>
    <col min="17" max="17" width="11" style="1"/>
    <col min="18" max="18" width="9.875" style="1"/>
    <col min="19" max="20" width="11" style="1"/>
    <col min="21" max="16384" width="9" style="1"/>
  </cols>
  <sheetData>
    <row r="1" ht="27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4"/>
      <c r="F2" s="4"/>
      <c r="G2" s="4"/>
      <c r="H2" s="5"/>
      <c r="I2" s="19" t="s">
        <v>2</v>
      </c>
      <c r="J2" s="19"/>
      <c r="K2" s="19"/>
      <c r="L2" s="19"/>
      <c r="M2" s="19"/>
      <c r="N2" s="19"/>
    </row>
    <row r="3" ht="27" spans="1:15">
      <c r="A3" s="6" t="s">
        <v>3</v>
      </c>
      <c r="B3" s="7" t="s">
        <v>4</v>
      </c>
      <c r="C3" s="6" t="s">
        <v>5</v>
      </c>
      <c r="D3" s="6" t="s">
        <v>6</v>
      </c>
      <c r="E3" s="7" t="s">
        <v>7</v>
      </c>
      <c r="F3" s="7" t="s">
        <v>8</v>
      </c>
      <c r="G3" s="6" t="s">
        <v>9</v>
      </c>
      <c r="H3" s="7" t="s">
        <v>10</v>
      </c>
      <c r="I3" s="7" t="s">
        <v>11</v>
      </c>
      <c r="J3" s="7" t="s">
        <v>12</v>
      </c>
      <c r="K3" s="6" t="s">
        <v>13</v>
      </c>
      <c r="L3" s="20" t="s">
        <v>14</v>
      </c>
      <c r="M3" s="8" t="s">
        <v>15</v>
      </c>
      <c r="N3" s="8" t="s">
        <v>16</v>
      </c>
      <c r="O3" s="21"/>
    </row>
    <row r="4" ht="28" customHeight="1" spans="1:15">
      <c r="A4" s="8">
        <v>1</v>
      </c>
      <c r="B4" s="9" t="s">
        <v>17</v>
      </c>
      <c r="C4" s="10" t="s">
        <v>18</v>
      </c>
      <c r="D4" s="9">
        <f ca="1" t="shared" ref="D4:D31" si="0">YEAR(TODAY())-MID(E4,7,4)</f>
        <v>57</v>
      </c>
      <c r="E4" s="9" t="s">
        <v>19</v>
      </c>
      <c r="F4" s="11" t="s">
        <v>20</v>
      </c>
      <c r="G4" s="12" t="s">
        <v>21</v>
      </c>
      <c r="H4" s="12" t="s">
        <v>22</v>
      </c>
      <c r="I4" s="10" t="s">
        <v>23</v>
      </c>
      <c r="J4" s="9">
        <v>15238286995</v>
      </c>
      <c r="K4" s="10" t="s">
        <v>24</v>
      </c>
      <c r="L4" s="8"/>
      <c r="M4" s="8" t="s">
        <v>25</v>
      </c>
      <c r="N4" s="22" t="s">
        <v>26</v>
      </c>
      <c r="O4" s="23"/>
    </row>
    <row r="5" ht="28" customHeight="1" spans="1:15">
      <c r="A5" s="8">
        <v>2</v>
      </c>
      <c r="B5" s="9" t="s">
        <v>27</v>
      </c>
      <c r="C5" s="10" t="s">
        <v>18</v>
      </c>
      <c r="D5" s="9">
        <f ca="1" t="shared" si="0"/>
        <v>49</v>
      </c>
      <c r="E5" s="9" t="s">
        <v>28</v>
      </c>
      <c r="F5" s="11" t="s">
        <v>20</v>
      </c>
      <c r="G5" s="12" t="s">
        <v>21</v>
      </c>
      <c r="H5" s="12" t="s">
        <v>22</v>
      </c>
      <c r="I5" s="10" t="s">
        <v>23</v>
      </c>
      <c r="J5" s="9">
        <v>18236696725</v>
      </c>
      <c r="K5" s="10" t="s">
        <v>24</v>
      </c>
      <c r="L5" s="8"/>
      <c r="M5" s="8" t="s">
        <v>25</v>
      </c>
      <c r="N5" s="22" t="s">
        <v>29</v>
      </c>
      <c r="O5" s="21"/>
    </row>
    <row r="6" s="1" customFormat="1" ht="28" customHeight="1" spans="1:15">
      <c r="A6" s="8">
        <v>3</v>
      </c>
      <c r="B6" s="9" t="s">
        <v>30</v>
      </c>
      <c r="C6" s="10" t="s">
        <v>18</v>
      </c>
      <c r="D6" s="9">
        <f ca="1" t="shared" si="0"/>
        <v>58</v>
      </c>
      <c r="E6" s="9" t="s">
        <v>31</v>
      </c>
      <c r="F6" s="11" t="s">
        <v>20</v>
      </c>
      <c r="G6" s="12" t="s">
        <v>21</v>
      </c>
      <c r="H6" s="12" t="s">
        <v>22</v>
      </c>
      <c r="I6" s="10" t="s">
        <v>23</v>
      </c>
      <c r="J6" s="9">
        <v>13816490878</v>
      </c>
      <c r="K6" s="10" t="s">
        <v>24</v>
      </c>
      <c r="L6" s="8"/>
      <c r="M6" s="8" t="s">
        <v>25</v>
      </c>
      <c r="N6" s="22" t="s">
        <v>32</v>
      </c>
      <c r="O6" s="23"/>
    </row>
    <row r="7" ht="28" customHeight="1" spans="1:15">
      <c r="A7" s="8">
        <v>4</v>
      </c>
      <c r="B7" s="9" t="s">
        <v>33</v>
      </c>
      <c r="C7" s="10" t="s">
        <v>18</v>
      </c>
      <c r="D7" s="9">
        <f ca="1" t="shared" si="0"/>
        <v>57</v>
      </c>
      <c r="E7" s="24" t="s">
        <v>34</v>
      </c>
      <c r="F7" s="11" t="s">
        <v>20</v>
      </c>
      <c r="G7" s="12" t="s">
        <v>21</v>
      </c>
      <c r="H7" s="12" t="s">
        <v>22</v>
      </c>
      <c r="I7" s="10" t="s">
        <v>23</v>
      </c>
      <c r="J7" s="9">
        <v>18737591947</v>
      </c>
      <c r="K7" s="10" t="s">
        <v>24</v>
      </c>
      <c r="L7" s="8"/>
      <c r="M7" s="8" t="s">
        <v>25</v>
      </c>
      <c r="N7" s="22" t="s">
        <v>35</v>
      </c>
      <c r="O7" s="21"/>
    </row>
    <row r="8" ht="28" customHeight="1" spans="1:15">
      <c r="A8" s="8">
        <v>5</v>
      </c>
      <c r="B8" s="9" t="s">
        <v>36</v>
      </c>
      <c r="C8" s="10" t="s">
        <v>18</v>
      </c>
      <c r="D8" s="9">
        <f ca="1" t="shared" si="0"/>
        <v>47</v>
      </c>
      <c r="E8" s="9" t="s">
        <v>37</v>
      </c>
      <c r="F8" s="11" t="s">
        <v>20</v>
      </c>
      <c r="G8" s="12" t="s">
        <v>21</v>
      </c>
      <c r="H8" s="12" t="s">
        <v>22</v>
      </c>
      <c r="I8" s="10" t="s">
        <v>23</v>
      </c>
      <c r="J8" s="9">
        <v>15993542285</v>
      </c>
      <c r="K8" s="10" t="s">
        <v>24</v>
      </c>
      <c r="L8" s="8"/>
      <c r="M8" s="8" t="s">
        <v>25</v>
      </c>
      <c r="N8" s="22" t="s">
        <v>38</v>
      </c>
      <c r="O8" s="21"/>
    </row>
    <row r="9" ht="28" customHeight="1" spans="1:15">
      <c r="A9" s="8">
        <v>6</v>
      </c>
      <c r="B9" s="9" t="s">
        <v>39</v>
      </c>
      <c r="C9" s="10" t="s">
        <v>18</v>
      </c>
      <c r="D9" s="9">
        <f ca="1" t="shared" si="0"/>
        <v>41</v>
      </c>
      <c r="E9" s="24" t="s">
        <v>40</v>
      </c>
      <c r="F9" s="11" t="s">
        <v>20</v>
      </c>
      <c r="G9" s="12" t="s">
        <v>21</v>
      </c>
      <c r="H9" s="12" t="s">
        <v>22</v>
      </c>
      <c r="I9" s="10" t="s">
        <v>23</v>
      </c>
      <c r="J9" s="9">
        <v>15690716278</v>
      </c>
      <c r="K9" s="10" t="s">
        <v>24</v>
      </c>
      <c r="L9" s="8"/>
      <c r="M9" s="8" t="s">
        <v>25</v>
      </c>
      <c r="N9" s="22" t="s">
        <v>41</v>
      </c>
      <c r="O9" s="21"/>
    </row>
    <row r="10" ht="28" customHeight="1" spans="1:15">
      <c r="A10" s="8">
        <v>7</v>
      </c>
      <c r="B10" s="9" t="s">
        <v>42</v>
      </c>
      <c r="C10" s="10" t="s">
        <v>18</v>
      </c>
      <c r="D10" s="9">
        <f ca="1" t="shared" si="0"/>
        <v>37</v>
      </c>
      <c r="E10" s="24" t="s">
        <v>43</v>
      </c>
      <c r="F10" s="11" t="s">
        <v>20</v>
      </c>
      <c r="G10" s="12" t="s">
        <v>21</v>
      </c>
      <c r="H10" s="12" t="s">
        <v>22</v>
      </c>
      <c r="I10" s="10" t="s">
        <v>23</v>
      </c>
      <c r="J10" s="9">
        <v>18737594753</v>
      </c>
      <c r="K10" s="10" t="s">
        <v>24</v>
      </c>
      <c r="L10" s="8"/>
      <c r="M10" s="8" t="s">
        <v>25</v>
      </c>
      <c r="N10" s="22" t="s">
        <v>44</v>
      </c>
      <c r="O10" s="23"/>
    </row>
    <row r="11" s="1" customFormat="1" ht="28" customHeight="1" spans="1:15">
      <c r="A11" s="8">
        <v>8</v>
      </c>
      <c r="B11" s="9" t="s">
        <v>45</v>
      </c>
      <c r="C11" s="10" t="s">
        <v>18</v>
      </c>
      <c r="D11" s="9">
        <f ca="1" t="shared" si="0"/>
        <v>58</v>
      </c>
      <c r="E11" s="24" t="s">
        <v>46</v>
      </c>
      <c r="F11" s="11" t="s">
        <v>20</v>
      </c>
      <c r="G11" s="12" t="s">
        <v>21</v>
      </c>
      <c r="H11" s="12" t="s">
        <v>22</v>
      </c>
      <c r="I11" s="10" t="s">
        <v>23</v>
      </c>
      <c r="J11" s="18">
        <v>13233714465</v>
      </c>
      <c r="K11" s="10" t="s">
        <v>24</v>
      </c>
      <c r="L11" s="8"/>
      <c r="M11" s="8" t="s">
        <v>25</v>
      </c>
      <c r="N11" s="22" t="s">
        <v>47</v>
      </c>
      <c r="O11" s="23"/>
    </row>
    <row r="12" s="1" customFormat="1" ht="28" customHeight="1" spans="1:15">
      <c r="A12" s="8">
        <v>9</v>
      </c>
      <c r="B12" s="9" t="s">
        <v>48</v>
      </c>
      <c r="C12" s="10" t="s">
        <v>18</v>
      </c>
      <c r="D12" s="9">
        <f ca="1" t="shared" si="0"/>
        <v>57</v>
      </c>
      <c r="E12" s="24" t="s">
        <v>49</v>
      </c>
      <c r="F12" s="11" t="s">
        <v>20</v>
      </c>
      <c r="G12" s="12" t="s">
        <v>21</v>
      </c>
      <c r="H12" s="12" t="s">
        <v>22</v>
      </c>
      <c r="I12" s="10" t="s">
        <v>23</v>
      </c>
      <c r="J12" s="18">
        <v>18151084830</v>
      </c>
      <c r="K12" s="10" t="s">
        <v>24</v>
      </c>
      <c r="L12" s="8"/>
      <c r="M12" s="8" t="s">
        <v>25</v>
      </c>
      <c r="N12" s="22" t="s">
        <v>50</v>
      </c>
      <c r="O12" s="23"/>
    </row>
    <row r="13" ht="28" customHeight="1" spans="1:15">
      <c r="A13" s="8">
        <v>10</v>
      </c>
      <c r="B13" s="13" t="s">
        <v>51</v>
      </c>
      <c r="C13" s="10" t="s">
        <v>18</v>
      </c>
      <c r="D13" s="9">
        <f ca="1" t="shared" si="0"/>
        <v>54</v>
      </c>
      <c r="E13" s="24" t="s">
        <v>52</v>
      </c>
      <c r="F13" s="11" t="s">
        <v>20</v>
      </c>
      <c r="G13" s="12" t="s">
        <v>21</v>
      </c>
      <c r="H13" s="12" t="s">
        <v>22</v>
      </c>
      <c r="I13" s="10" t="s">
        <v>23</v>
      </c>
      <c r="J13" s="9">
        <v>15516002346</v>
      </c>
      <c r="K13" s="10" t="s">
        <v>24</v>
      </c>
      <c r="L13" s="8"/>
      <c r="M13" s="8" t="s">
        <v>25</v>
      </c>
      <c r="N13" s="22" t="s">
        <v>53</v>
      </c>
      <c r="O13" s="21"/>
    </row>
    <row r="14" ht="28" customHeight="1" spans="1:15">
      <c r="A14" s="8">
        <v>11</v>
      </c>
      <c r="B14" s="9" t="s">
        <v>54</v>
      </c>
      <c r="C14" s="10" t="s">
        <v>18</v>
      </c>
      <c r="D14" s="9">
        <f ca="1" t="shared" si="0"/>
        <v>52</v>
      </c>
      <c r="E14" s="24" t="s">
        <v>55</v>
      </c>
      <c r="F14" s="11" t="s">
        <v>20</v>
      </c>
      <c r="G14" s="12" t="s">
        <v>21</v>
      </c>
      <c r="H14" s="12" t="s">
        <v>22</v>
      </c>
      <c r="I14" s="10" t="s">
        <v>23</v>
      </c>
      <c r="J14" s="9">
        <v>18237514876</v>
      </c>
      <c r="K14" s="10" t="s">
        <v>24</v>
      </c>
      <c r="L14" s="8"/>
      <c r="M14" s="8" t="s">
        <v>25</v>
      </c>
      <c r="N14" s="22" t="s">
        <v>56</v>
      </c>
      <c r="O14" s="21"/>
    </row>
    <row r="15" s="1" customFormat="1" ht="28" customHeight="1" spans="1:15">
      <c r="A15" s="8">
        <v>12</v>
      </c>
      <c r="B15" s="9" t="s">
        <v>57</v>
      </c>
      <c r="C15" s="10" t="s">
        <v>18</v>
      </c>
      <c r="D15" s="9">
        <f ca="1" t="shared" si="0"/>
        <v>35</v>
      </c>
      <c r="E15" s="24" t="s">
        <v>58</v>
      </c>
      <c r="F15" s="11" t="s">
        <v>20</v>
      </c>
      <c r="G15" s="12" t="s">
        <v>21</v>
      </c>
      <c r="H15" s="12" t="s">
        <v>22</v>
      </c>
      <c r="I15" s="10" t="s">
        <v>23</v>
      </c>
      <c r="J15" s="9">
        <v>15937554553</v>
      </c>
      <c r="K15" s="10" t="s">
        <v>24</v>
      </c>
      <c r="L15" s="8"/>
      <c r="M15" s="8" t="s">
        <v>25</v>
      </c>
      <c r="N15" s="22" t="s">
        <v>59</v>
      </c>
      <c r="O15" s="21"/>
    </row>
    <row r="16" ht="28" customHeight="1" spans="1:15">
      <c r="A16" s="8">
        <v>13</v>
      </c>
      <c r="B16" s="9" t="s">
        <v>60</v>
      </c>
      <c r="C16" s="10" t="s">
        <v>18</v>
      </c>
      <c r="D16" s="9">
        <f ca="1" t="shared" si="0"/>
        <v>54</v>
      </c>
      <c r="E16" s="25" t="s">
        <v>61</v>
      </c>
      <c r="F16" s="11" t="s">
        <v>20</v>
      </c>
      <c r="G16" s="12" t="s">
        <v>21</v>
      </c>
      <c r="H16" s="12" t="s">
        <v>22</v>
      </c>
      <c r="I16" s="10" t="s">
        <v>23</v>
      </c>
      <c r="J16" s="9">
        <v>18768926528</v>
      </c>
      <c r="K16" s="10" t="s">
        <v>24</v>
      </c>
      <c r="L16" s="8"/>
      <c r="M16" s="8" t="s">
        <v>25</v>
      </c>
      <c r="N16" s="22" t="s">
        <v>62</v>
      </c>
      <c r="O16" s="21"/>
    </row>
    <row r="17" ht="28" customHeight="1" spans="1:15">
      <c r="A17" s="8">
        <v>14</v>
      </c>
      <c r="B17" s="9" t="s">
        <v>63</v>
      </c>
      <c r="C17" s="10" t="s">
        <v>18</v>
      </c>
      <c r="D17" s="9">
        <f ca="1" t="shared" si="0"/>
        <v>57</v>
      </c>
      <c r="E17" s="25" t="s">
        <v>64</v>
      </c>
      <c r="F17" s="11" t="s">
        <v>20</v>
      </c>
      <c r="G17" s="12" t="s">
        <v>21</v>
      </c>
      <c r="H17" s="12" t="s">
        <v>22</v>
      </c>
      <c r="I17" s="10" t="s">
        <v>23</v>
      </c>
      <c r="J17" s="9">
        <v>15137566248</v>
      </c>
      <c r="K17" s="10" t="s">
        <v>24</v>
      </c>
      <c r="L17" s="8"/>
      <c r="M17" s="8" t="s">
        <v>25</v>
      </c>
      <c r="N17" s="22" t="s">
        <v>65</v>
      </c>
      <c r="O17" s="21"/>
    </row>
    <row r="18" ht="28" customHeight="1" spans="1:15">
      <c r="A18" s="8">
        <v>15</v>
      </c>
      <c r="B18" s="9" t="s">
        <v>66</v>
      </c>
      <c r="C18" s="10" t="s">
        <v>18</v>
      </c>
      <c r="D18" s="9">
        <f ca="1" t="shared" si="0"/>
        <v>54</v>
      </c>
      <c r="E18" s="26" t="s">
        <v>67</v>
      </c>
      <c r="F18" s="11" t="s">
        <v>20</v>
      </c>
      <c r="G18" s="12" t="s">
        <v>21</v>
      </c>
      <c r="H18" s="12" t="s">
        <v>22</v>
      </c>
      <c r="I18" s="10" t="s">
        <v>23</v>
      </c>
      <c r="J18" s="9">
        <v>15093828929</v>
      </c>
      <c r="K18" s="10" t="s">
        <v>24</v>
      </c>
      <c r="L18" s="8"/>
      <c r="M18" s="8" t="s">
        <v>25</v>
      </c>
      <c r="N18" s="22" t="s">
        <v>68</v>
      </c>
      <c r="O18" s="23"/>
    </row>
    <row r="19" s="1" customFormat="1" ht="28" customHeight="1" spans="1:15">
      <c r="A19" s="8">
        <v>16</v>
      </c>
      <c r="B19" s="9" t="s">
        <v>69</v>
      </c>
      <c r="C19" s="10" t="s">
        <v>18</v>
      </c>
      <c r="D19" s="9">
        <f ca="1" t="shared" si="0"/>
        <v>58</v>
      </c>
      <c r="E19" s="26" t="s">
        <v>70</v>
      </c>
      <c r="F19" s="11" t="s">
        <v>20</v>
      </c>
      <c r="G19" s="12" t="s">
        <v>21</v>
      </c>
      <c r="H19" s="12" t="s">
        <v>22</v>
      </c>
      <c r="I19" s="10" t="s">
        <v>23</v>
      </c>
      <c r="J19" s="9">
        <v>19137588233</v>
      </c>
      <c r="K19" s="10" t="s">
        <v>24</v>
      </c>
      <c r="L19" s="8"/>
      <c r="M19" s="8" t="s">
        <v>25</v>
      </c>
      <c r="N19" s="22" t="s">
        <v>71</v>
      </c>
      <c r="O19" s="23"/>
    </row>
    <row r="20" ht="28" customHeight="1" spans="1:15">
      <c r="A20" s="8">
        <v>17</v>
      </c>
      <c r="B20" s="9" t="s">
        <v>72</v>
      </c>
      <c r="C20" s="10" t="s">
        <v>18</v>
      </c>
      <c r="D20" s="9">
        <f ca="1" t="shared" si="0"/>
        <v>52</v>
      </c>
      <c r="E20" s="26" t="s">
        <v>73</v>
      </c>
      <c r="F20" s="11" t="s">
        <v>20</v>
      </c>
      <c r="G20" s="12" t="s">
        <v>21</v>
      </c>
      <c r="H20" s="12" t="s">
        <v>22</v>
      </c>
      <c r="I20" s="10" t="s">
        <v>23</v>
      </c>
      <c r="J20" s="9">
        <v>15093885831</v>
      </c>
      <c r="K20" s="10" t="s">
        <v>24</v>
      </c>
      <c r="L20" s="8"/>
      <c r="M20" s="8" t="s">
        <v>25</v>
      </c>
      <c r="N20" s="22" t="s">
        <v>74</v>
      </c>
      <c r="O20" s="23"/>
    </row>
    <row r="21" s="1" customFormat="1" ht="28" customHeight="1" spans="1:15">
      <c r="A21" s="8">
        <v>18</v>
      </c>
      <c r="B21" s="9" t="s">
        <v>75</v>
      </c>
      <c r="C21" s="10" t="s">
        <v>18</v>
      </c>
      <c r="D21" s="9">
        <f ca="1" t="shared" si="0"/>
        <v>41</v>
      </c>
      <c r="E21" s="26" t="s">
        <v>76</v>
      </c>
      <c r="F21" s="11" t="s">
        <v>20</v>
      </c>
      <c r="G21" s="12" t="s">
        <v>21</v>
      </c>
      <c r="H21" s="12" t="s">
        <v>22</v>
      </c>
      <c r="I21" s="10" t="s">
        <v>23</v>
      </c>
      <c r="J21" s="9">
        <v>13837551512</v>
      </c>
      <c r="K21" s="10" t="s">
        <v>24</v>
      </c>
      <c r="L21" s="8"/>
      <c r="M21" s="8" t="s">
        <v>25</v>
      </c>
      <c r="N21" s="22" t="s">
        <v>77</v>
      </c>
      <c r="O21" s="23"/>
    </row>
    <row r="22" ht="28" customHeight="1" spans="1:15">
      <c r="A22" s="8">
        <v>19</v>
      </c>
      <c r="B22" s="9" t="s">
        <v>78</v>
      </c>
      <c r="C22" s="10" t="s">
        <v>18</v>
      </c>
      <c r="D22" s="9">
        <f ca="1" t="shared" si="0"/>
        <v>31</v>
      </c>
      <c r="E22" s="16" t="s">
        <v>79</v>
      </c>
      <c r="F22" s="11" t="s">
        <v>20</v>
      </c>
      <c r="G22" s="12" t="s">
        <v>21</v>
      </c>
      <c r="H22" s="12" t="s">
        <v>22</v>
      </c>
      <c r="I22" s="10" t="s">
        <v>23</v>
      </c>
      <c r="J22" s="9">
        <v>18236696125</v>
      </c>
      <c r="K22" s="10" t="s">
        <v>24</v>
      </c>
      <c r="L22" s="8"/>
      <c r="M22" s="8" t="s">
        <v>25</v>
      </c>
      <c r="N22" s="22" t="s">
        <v>80</v>
      </c>
      <c r="O22" s="23"/>
    </row>
    <row r="23" ht="28" customHeight="1" spans="1:15">
      <c r="A23" s="8">
        <v>20</v>
      </c>
      <c r="B23" s="9" t="s">
        <v>81</v>
      </c>
      <c r="C23" s="10" t="s">
        <v>18</v>
      </c>
      <c r="D23" s="9">
        <f ca="1" t="shared" si="0"/>
        <v>40</v>
      </c>
      <c r="E23" s="27" t="s">
        <v>82</v>
      </c>
      <c r="F23" s="11" t="s">
        <v>20</v>
      </c>
      <c r="G23" s="12" t="s">
        <v>21</v>
      </c>
      <c r="H23" s="12" t="s">
        <v>22</v>
      </c>
      <c r="I23" s="10" t="s">
        <v>23</v>
      </c>
      <c r="J23" s="9">
        <v>13409336239</v>
      </c>
      <c r="K23" s="10" t="s">
        <v>24</v>
      </c>
      <c r="L23" s="8"/>
      <c r="M23" s="8" t="s">
        <v>25</v>
      </c>
      <c r="N23" s="22" t="s">
        <v>83</v>
      </c>
      <c r="O23" s="21"/>
    </row>
    <row r="24" s="1" customFormat="1" ht="28" customHeight="1" spans="1:15">
      <c r="A24" s="8">
        <v>21</v>
      </c>
      <c r="B24" s="9" t="s">
        <v>84</v>
      </c>
      <c r="C24" s="10" t="s">
        <v>18</v>
      </c>
      <c r="D24" s="9">
        <f ca="1" t="shared" si="0"/>
        <v>39</v>
      </c>
      <c r="E24" s="28" t="s">
        <v>85</v>
      </c>
      <c r="F24" s="11" t="s">
        <v>20</v>
      </c>
      <c r="G24" s="12" t="s">
        <v>21</v>
      </c>
      <c r="H24" s="12" t="s">
        <v>22</v>
      </c>
      <c r="I24" s="10" t="s">
        <v>23</v>
      </c>
      <c r="J24" s="9">
        <v>17530887823</v>
      </c>
      <c r="K24" s="10" t="s">
        <v>24</v>
      </c>
      <c r="L24" s="8"/>
      <c r="M24" s="8" t="s">
        <v>25</v>
      </c>
      <c r="N24" s="22" t="s">
        <v>86</v>
      </c>
      <c r="O24" s="21"/>
    </row>
    <row r="25" s="1" customFormat="1" ht="28" customHeight="1" spans="1:15">
      <c r="A25" s="8">
        <v>22</v>
      </c>
      <c r="B25" s="9" t="s">
        <v>87</v>
      </c>
      <c r="C25" s="10" t="s">
        <v>18</v>
      </c>
      <c r="D25" s="9">
        <f ca="1" t="shared" si="0"/>
        <v>58</v>
      </c>
      <c r="E25" s="27" t="s">
        <v>88</v>
      </c>
      <c r="F25" s="11" t="s">
        <v>20</v>
      </c>
      <c r="G25" s="12" t="s">
        <v>21</v>
      </c>
      <c r="H25" s="12" t="s">
        <v>22</v>
      </c>
      <c r="I25" s="10" t="s">
        <v>23</v>
      </c>
      <c r="J25" s="9">
        <v>13721892669</v>
      </c>
      <c r="K25" s="10" t="s">
        <v>24</v>
      </c>
      <c r="L25" s="8"/>
      <c r="M25" s="8" t="s">
        <v>25</v>
      </c>
      <c r="N25" s="22" t="s">
        <v>89</v>
      </c>
      <c r="O25" s="21"/>
    </row>
    <row r="26" s="1" customFormat="1" ht="28" customHeight="1" spans="1:15">
      <c r="A26" s="8">
        <v>23</v>
      </c>
      <c r="B26" s="9" t="s">
        <v>90</v>
      </c>
      <c r="C26" s="10" t="s">
        <v>18</v>
      </c>
      <c r="D26" s="9">
        <f ca="1" t="shared" si="0"/>
        <v>53</v>
      </c>
      <c r="E26" s="27" t="s">
        <v>91</v>
      </c>
      <c r="F26" s="11" t="s">
        <v>20</v>
      </c>
      <c r="G26" s="12" t="s">
        <v>21</v>
      </c>
      <c r="H26" s="12" t="s">
        <v>22</v>
      </c>
      <c r="I26" s="10" t="s">
        <v>23</v>
      </c>
      <c r="J26" s="9">
        <v>18337566843</v>
      </c>
      <c r="K26" s="10" t="s">
        <v>24</v>
      </c>
      <c r="L26" s="8"/>
      <c r="M26" s="8" t="s">
        <v>25</v>
      </c>
      <c r="N26" s="22" t="s">
        <v>92</v>
      </c>
      <c r="O26" s="23"/>
    </row>
    <row r="27" ht="28" customHeight="1" spans="1:15">
      <c r="A27" s="8">
        <v>24</v>
      </c>
      <c r="B27" s="13" t="s">
        <v>93</v>
      </c>
      <c r="C27" s="10" t="s">
        <v>18</v>
      </c>
      <c r="D27" s="13">
        <f ca="1" t="shared" si="0"/>
        <v>46</v>
      </c>
      <c r="E27" s="27" t="s">
        <v>94</v>
      </c>
      <c r="F27" s="11" t="s">
        <v>20</v>
      </c>
      <c r="G27" s="12" t="s">
        <v>21</v>
      </c>
      <c r="H27" s="12" t="s">
        <v>22</v>
      </c>
      <c r="I27" s="10" t="s">
        <v>23</v>
      </c>
      <c r="J27" s="13">
        <v>18337513557</v>
      </c>
      <c r="K27" s="10" t="s">
        <v>24</v>
      </c>
      <c r="L27" s="8"/>
      <c r="M27" s="8" t="s">
        <v>25</v>
      </c>
      <c r="N27" s="22" t="s">
        <v>95</v>
      </c>
      <c r="O27" s="21"/>
    </row>
    <row r="28" s="1" customFormat="1" ht="28" customHeight="1" spans="1:15">
      <c r="A28" s="8">
        <v>25</v>
      </c>
      <c r="B28" s="9" t="s">
        <v>96</v>
      </c>
      <c r="C28" s="10" t="s">
        <v>18</v>
      </c>
      <c r="D28" s="9">
        <f ca="1" t="shared" si="0"/>
        <v>59</v>
      </c>
      <c r="E28" s="27" t="s">
        <v>97</v>
      </c>
      <c r="F28" s="11" t="s">
        <v>20</v>
      </c>
      <c r="G28" s="12" t="s">
        <v>21</v>
      </c>
      <c r="H28" s="12" t="s">
        <v>22</v>
      </c>
      <c r="I28" s="10" t="s">
        <v>23</v>
      </c>
      <c r="J28" s="9">
        <v>18625375790</v>
      </c>
      <c r="K28" s="10" t="s">
        <v>24</v>
      </c>
      <c r="L28" s="8"/>
      <c r="M28" s="8" t="s">
        <v>25</v>
      </c>
      <c r="N28" s="22" t="s">
        <v>98</v>
      </c>
      <c r="O28" s="23"/>
    </row>
    <row r="29" s="1" customFormat="1" ht="28" customHeight="1" spans="1:15">
      <c r="A29" s="8">
        <v>26</v>
      </c>
      <c r="B29" s="9" t="s">
        <v>99</v>
      </c>
      <c r="C29" s="10" t="s">
        <v>18</v>
      </c>
      <c r="D29" s="9">
        <f ca="1" t="shared" si="0"/>
        <v>49</v>
      </c>
      <c r="E29" s="26" t="s">
        <v>100</v>
      </c>
      <c r="F29" s="11" t="s">
        <v>20</v>
      </c>
      <c r="G29" s="12" t="s">
        <v>21</v>
      </c>
      <c r="H29" s="12" t="s">
        <v>22</v>
      </c>
      <c r="I29" s="10" t="s">
        <v>23</v>
      </c>
      <c r="J29" s="9">
        <v>13939967580</v>
      </c>
      <c r="K29" s="10" t="s">
        <v>24</v>
      </c>
      <c r="L29" s="8"/>
      <c r="M29" s="8" t="s">
        <v>25</v>
      </c>
      <c r="N29" s="22" t="s">
        <v>101</v>
      </c>
      <c r="O29" s="21"/>
    </row>
    <row r="30" ht="28" customHeight="1" spans="1:15">
      <c r="A30" s="8">
        <v>27</v>
      </c>
      <c r="B30" s="9" t="s">
        <v>102</v>
      </c>
      <c r="C30" s="10" t="s">
        <v>18</v>
      </c>
      <c r="D30" s="9">
        <f ca="1" t="shared" si="0"/>
        <v>54</v>
      </c>
      <c r="E30" s="26" t="s">
        <v>103</v>
      </c>
      <c r="F30" s="11" t="s">
        <v>104</v>
      </c>
      <c r="G30" s="12" t="s">
        <v>21</v>
      </c>
      <c r="H30" s="12" t="s">
        <v>22</v>
      </c>
      <c r="I30" s="10" t="s">
        <v>23</v>
      </c>
      <c r="J30" s="9">
        <v>13233707185</v>
      </c>
      <c r="K30" s="10" t="s">
        <v>24</v>
      </c>
      <c r="L30" s="8"/>
      <c r="M30" s="8" t="s">
        <v>25</v>
      </c>
      <c r="N30" s="22" t="s">
        <v>105</v>
      </c>
      <c r="O30" s="21"/>
    </row>
    <row r="31" s="1" customFormat="1" ht="28" customHeight="1" spans="1:15">
      <c r="A31" s="8">
        <v>28</v>
      </c>
      <c r="B31" s="9" t="s">
        <v>106</v>
      </c>
      <c r="C31" s="10" t="s">
        <v>18</v>
      </c>
      <c r="D31" s="9">
        <f ca="1" t="shared" si="0"/>
        <v>40</v>
      </c>
      <c r="E31" s="25" t="s">
        <v>107</v>
      </c>
      <c r="F31" s="11" t="s">
        <v>20</v>
      </c>
      <c r="G31" s="12" t="s">
        <v>21</v>
      </c>
      <c r="H31" s="12" t="s">
        <v>22</v>
      </c>
      <c r="I31" s="10" t="s">
        <v>23</v>
      </c>
      <c r="J31" s="9">
        <v>13721870057</v>
      </c>
      <c r="K31" s="10" t="s">
        <v>24</v>
      </c>
      <c r="L31" s="8"/>
      <c r="M31" s="8" t="s">
        <v>25</v>
      </c>
      <c r="N31" s="22" t="s">
        <v>108</v>
      </c>
      <c r="O31" s="23"/>
    </row>
    <row r="32" ht="28" customHeight="1" spans="1:15">
      <c r="A32" s="8">
        <v>29</v>
      </c>
      <c r="B32" s="9" t="s">
        <v>109</v>
      </c>
      <c r="C32" s="10" t="s">
        <v>18</v>
      </c>
      <c r="D32" s="9">
        <f ca="1" t="shared" ref="D32:D82" si="1">YEAR(TODAY())-MID(E32,7,4)</f>
        <v>57</v>
      </c>
      <c r="E32" s="26" t="s">
        <v>110</v>
      </c>
      <c r="F32" s="11" t="s">
        <v>20</v>
      </c>
      <c r="G32" s="12" t="s">
        <v>21</v>
      </c>
      <c r="H32" s="12" t="s">
        <v>22</v>
      </c>
      <c r="I32" s="10" t="s">
        <v>23</v>
      </c>
      <c r="J32" s="9">
        <v>13409486281</v>
      </c>
      <c r="K32" s="10" t="s">
        <v>24</v>
      </c>
      <c r="L32" s="8"/>
      <c r="M32" s="8" t="s">
        <v>25</v>
      </c>
      <c r="N32" s="22" t="s">
        <v>111</v>
      </c>
      <c r="O32" s="21"/>
    </row>
    <row r="33" ht="28" customHeight="1" spans="1:15">
      <c r="A33" s="8">
        <v>30</v>
      </c>
      <c r="B33" s="9" t="s">
        <v>112</v>
      </c>
      <c r="C33" s="10" t="s">
        <v>18</v>
      </c>
      <c r="D33" s="9">
        <f ca="1" t="shared" si="1"/>
        <v>59</v>
      </c>
      <c r="E33" s="26" t="s">
        <v>113</v>
      </c>
      <c r="F33" s="11" t="s">
        <v>20</v>
      </c>
      <c r="G33" s="12" t="s">
        <v>21</v>
      </c>
      <c r="H33" s="12" t="s">
        <v>22</v>
      </c>
      <c r="I33" s="10" t="s">
        <v>23</v>
      </c>
      <c r="J33" s="9">
        <v>15993559753</v>
      </c>
      <c r="K33" s="10" t="s">
        <v>24</v>
      </c>
      <c r="L33" s="8"/>
      <c r="M33" s="8" t="s">
        <v>25</v>
      </c>
      <c r="N33" s="22" t="s">
        <v>114</v>
      </c>
      <c r="O33" s="21"/>
    </row>
    <row r="34" ht="28" customHeight="1" spans="1:15">
      <c r="A34" s="8">
        <v>31</v>
      </c>
      <c r="B34" s="9" t="s">
        <v>115</v>
      </c>
      <c r="C34" s="10" t="s">
        <v>18</v>
      </c>
      <c r="D34" s="9">
        <f ca="1" t="shared" si="1"/>
        <v>53</v>
      </c>
      <c r="E34" s="15" t="s">
        <v>116</v>
      </c>
      <c r="F34" s="11" t="s">
        <v>20</v>
      </c>
      <c r="G34" s="12" t="s">
        <v>21</v>
      </c>
      <c r="H34" s="12" t="s">
        <v>22</v>
      </c>
      <c r="I34" s="10" t="s">
        <v>23</v>
      </c>
      <c r="J34" s="9">
        <v>18236632406</v>
      </c>
      <c r="K34" s="10" t="s">
        <v>24</v>
      </c>
      <c r="L34" s="8"/>
      <c r="M34" s="8" t="s">
        <v>25</v>
      </c>
      <c r="N34" s="22" t="s">
        <v>117</v>
      </c>
      <c r="O34" s="23"/>
    </row>
    <row r="35" s="1" customFormat="1" ht="28" customHeight="1" spans="1:15">
      <c r="A35" s="8">
        <v>32</v>
      </c>
      <c r="B35" s="9" t="s">
        <v>118</v>
      </c>
      <c r="C35" s="10" t="s">
        <v>18</v>
      </c>
      <c r="D35" s="9">
        <f ca="1" t="shared" si="1"/>
        <v>53</v>
      </c>
      <c r="E35" s="26" t="s">
        <v>119</v>
      </c>
      <c r="F35" s="11" t="s">
        <v>20</v>
      </c>
      <c r="G35" s="12" t="s">
        <v>21</v>
      </c>
      <c r="H35" s="12" t="s">
        <v>22</v>
      </c>
      <c r="I35" s="10" t="s">
        <v>23</v>
      </c>
      <c r="J35" s="9">
        <v>13781802669</v>
      </c>
      <c r="K35" s="10" t="s">
        <v>24</v>
      </c>
      <c r="L35" s="8"/>
      <c r="M35" s="8" t="s">
        <v>25</v>
      </c>
      <c r="N35" s="22" t="s">
        <v>120</v>
      </c>
      <c r="O35" s="21"/>
    </row>
    <row r="36" ht="28" customHeight="1" spans="1:15">
      <c r="A36" s="8">
        <v>33</v>
      </c>
      <c r="B36" s="9" t="s">
        <v>121</v>
      </c>
      <c r="C36" s="10" t="s">
        <v>18</v>
      </c>
      <c r="D36" s="9">
        <f ca="1" t="shared" si="1"/>
        <v>59</v>
      </c>
      <c r="E36" s="27" t="s">
        <v>122</v>
      </c>
      <c r="F36" s="11" t="s">
        <v>20</v>
      </c>
      <c r="G36" s="12" t="s">
        <v>21</v>
      </c>
      <c r="H36" s="12" t="s">
        <v>22</v>
      </c>
      <c r="I36" s="10" t="s">
        <v>23</v>
      </c>
      <c r="J36" s="9">
        <v>15537501291</v>
      </c>
      <c r="K36" s="10" t="s">
        <v>24</v>
      </c>
      <c r="L36" s="8"/>
      <c r="M36" s="8" t="s">
        <v>25</v>
      </c>
      <c r="N36" s="22" t="s">
        <v>123</v>
      </c>
      <c r="O36" s="21"/>
    </row>
    <row r="37" s="1" customFormat="1" ht="28" customHeight="1" spans="1:15">
      <c r="A37" s="8">
        <v>34</v>
      </c>
      <c r="B37" s="9" t="s">
        <v>124</v>
      </c>
      <c r="C37" s="10" t="s">
        <v>18</v>
      </c>
      <c r="D37" s="9">
        <f ca="1" t="shared" si="1"/>
        <v>47</v>
      </c>
      <c r="E37" s="27" t="s">
        <v>125</v>
      </c>
      <c r="F37" s="11" t="s">
        <v>20</v>
      </c>
      <c r="G37" s="12" t="s">
        <v>21</v>
      </c>
      <c r="H37" s="12" t="s">
        <v>22</v>
      </c>
      <c r="I37" s="10" t="s">
        <v>23</v>
      </c>
      <c r="J37" s="9">
        <v>15537588253</v>
      </c>
      <c r="K37" s="10" t="s">
        <v>24</v>
      </c>
      <c r="L37" s="8"/>
      <c r="M37" s="8" t="s">
        <v>25</v>
      </c>
      <c r="N37" s="22" t="s">
        <v>126</v>
      </c>
      <c r="O37" s="21"/>
    </row>
    <row r="38" ht="28" customHeight="1" spans="1:15">
      <c r="A38" s="8">
        <v>35</v>
      </c>
      <c r="B38" s="9" t="s">
        <v>127</v>
      </c>
      <c r="C38" s="10" t="s">
        <v>18</v>
      </c>
      <c r="D38" s="9">
        <f ca="1" t="shared" si="1"/>
        <v>40</v>
      </c>
      <c r="E38" s="27" t="s">
        <v>128</v>
      </c>
      <c r="F38" s="11" t="s">
        <v>104</v>
      </c>
      <c r="G38" s="12" t="s">
        <v>21</v>
      </c>
      <c r="H38" s="12" t="s">
        <v>22</v>
      </c>
      <c r="I38" s="10" t="s">
        <v>23</v>
      </c>
      <c r="J38" s="9">
        <v>15093887348</v>
      </c>
      <c r="K38" s="10" t="s">
        <v>24</v>
      </c>
      <c r="L38" s="8"/>
      <c r="M38" s="8" t="s">
        <v>25</v>
      </c>
      <c r="N38" s="22" t="s">
        <v>129</v>
      </c>
      <c r="O38" s="21"/>
    </row>
    <row r="39" ht="28" customHeight="1" spans="1:15">
      <c r="A39" s="8">
        <v>36</v>
      </c>
      <c r="B39" s="18" t="s">
        <v>130</v>
      </c>
      <c r="C39" s="10" t="s">
        <v>18</v>
      </c>
      <c r="D39" s="9">
        <f ca="1" t="shared" si="1"/>
        <v>55</v>
      </c>
      <c r="E39" s="28" t="s">
        <v>131</v>
      </c>
      <c r="F39" s="11" t="s">
        <v>20</v>
      </c>
      <c r="G39" s="12" t="s">
        <v>21</v>
      </c>
      <c r="H39" s="12" t="s">
        <v>22</v>
      </c>
      <c r="I39" s="10" t="s">
        <v>23</v>
      </c>
      <c r="J39" s="18">
        <v>18738908155</v>
      </c>
      <c r="K39" s="10" t="s">
        <v>24</v>
      </c>
      <c r="L39" s="8"/>
      <c r="M39" s="8" t="s">
        <v>25</v>
      </c>
      <c r="N39" s="22" t="s">
        <v>132</v>
      </c>
      <c r="O39" s="23"/>
    </row>
    <row r="40" ht="28" customHeight="1" spans="1:15">
      <c r="A40" s="8">
        <v>37</v>
      </c>
      <c r="B40" s="9" t="s">
        <v>133</v>
      </c>
      <c r="C40" s="10" t="s">
        <v>18</v>
      </c>
      <c r="D40" s="9">
        <f ca="1" t="shared" si="1"/>
        <v>52</v>
      </c>
      <c r="E40" s="27" t="s">
        <v>134</v>
      </c>
      <c r="F40" s="11" t="s">
        <v>20</v>
      </c>
      <c r="G40" s="12" t="s">
        <v>21</v>
      </c>
      <c r="H40" s="12" t="s">
        <v>22</v>
      </c>
      <c r="I40" s="10" t="s">
        <v>23</v>
      </c>
      <c r="J40" s="9">
        <v>18006215039</v>
      </c>
      <c r="K40" s="10" t="s">
        <v>24</v>
      </c>
      <c r="L40" s="8"/>
      <c r="M40" s="8" t="s">
        <v>25</v>
      </c>
      <c r="N40" s="22" t="s">
        <v>135</v>
      </c>
      <c r="O40" s="21"/>
    </row>
    <row r="41" ht="28" customHeight="1" spans="1:15">
      <c r="A41" s="8">
        <v>38</v>
      </c>
      <c r="B41" s="18" t="s">
        <v>136</v>
      </c>
      <c r="C41" s="10" t="s">
        <v>18</v>
      </c>
      <c r="D41" s="9">
        <f ca="1" t="shared" si="1"/>
        <v>43</v>
      </c>
      <c r="E41" s="28" t="s">
        <v>137</v>
      </c>
      <c r="F41" s="11" t="s">
        <v>20</v>
      </c>
      <c r="G41" s="12" t="s">
        <v>21</v>
      </c>
      <c r="H41" s="12" t="s">
        <v>22</v>
      </c>
      <c r="I41" s="10" t="s">
        <v>23</v>
      </c>
      <c r="J41" s="18">
        <v>15037566253</v>
      </c>
      <c r="K41" s="10" t="s">
        <v>24</v>
      </c>
      <c r="L41" s="8"/>
      <c r="M41" s="8" t="s">
        <v>25</v>
      </c>
      <c r="N41" s="22" t="s">
        <v>138</v>
      </c>
      <c r="O41" s="21"/>
    </row>
    <row r="42" s="1" customFormat="1" ht="28" customHeight="1" spans="1:15">
      <c r="A42" s="8">
        <v>39</v>
      </c>
      <c r="B42" s="9" t="s">
        <v>139</v>
      </c>
      <c r="C42" s="10" t="s">
        <v>18</v>
      </c>
      <c r="D42" s="9">
        <f ca="1" t="shared" si="1"/>
        <v>40</v>
      </c>
      <c r="E42" s="27" t="s">
        <v>140</v>
      </c>
      <c r="F42" s="11" t="s">
        <v>20</v>
      </c>
      <c r="G42" s="12" t="s">
        <v>21</v>
      </c>
      <c r="H42" s="12" t="s">
        <v>22</v>
      </c>
      <c r="I42" s="10" t="s">
        <v>23</v>
      </c>
      <c r="J42" s="9">
        <v>15237575620</v>
      </c>
      <c r="K42" s="10" t="s">
        <v>24</v>
      </c>
      <c r="L42" s="8"/>
      <c r="M42" s="8" t="s">
        <v>25</v>
      </c>
      <c r="N42" s="22" t="s">
        <v>141</v>
      </c>
      <c r="O42" s="23"/>
    </row>
    <row r="43" ht="28" customHeight="1" spans="1:15">
      <c r="A43" s="8">
        <v>40</v>
      </c>
      <c r="B43" s="9" t="s">
        <v>142</v>
      </c>
      <c r="C43" s="10" t="s">
        <v>18</v>
      </c>
      <c r="D43" s="9">
        <f ca="1" t="shared" si="1"/>
        <v>58</v>
      </c>
      <c r="E43" s="27" t="s">
        <v>143</v>
      </c>
      <c r="F43" s="11" t="s">
        <v>20</v>
      </c>
      <c r="G43" s="12" t="s">
        <v>21</v>
      </c>
      <c r="H43" s="12" t="s">
        <v>22</v>
      </c>
      <c r="I43" s="10" t="s">
        <v>23</v>
      </c>
      <c r="J43" s="9">
        <v>17527518105</v>
      </c>
      <c r="K43" s="10" t="s">
        <v>24</v>
      </c>
      <c r="L43" s="8"/>
      <c r="M43" s="8" t="s">
        <v>25</v>
      </c>
      <c r="N43" s="22" t="s">
        <v>144</v>
      </c>
      <c r="O43" s="23"/>
    </row>
    <row r="44" s="1" customFormat="1" ht="28" customHeight="1" spans="1:15">
      <c r="A44" s="8">
        <v>41</v>
      </c>
      <c r="B44" s="9" t="s">
        <v>145</v>
      </c>
      <c r="C44" s="10" t="s">
        <v>18</v>
      </c>
      <c r="D44" s="9">
        <f ca="1" t="shared" si="1"/>
        <v>56</v>
      </c>
      <c r="E44" s="26" t="s">
        <v>146</v>
      </c>
      <c r="F44" s="11" t="s">
        <v>147</v>
      </c>
      <c r="G44" s="12" t="s">
        <v>148</v>
      </c>
      <c r="H44" s="12" t="s">
        <v>22</v>
      </c>
      <c r="I44" s="10" t="s">
        <v>149</v>
      </c>
      <c r="J44" s="9">
        <v>15037581985</v>
      </c>
      <c r="K44" s="10" t="s">
        <v>24</v>
      </c>
      <c r="L44" s="8"/>
      <c r="M44" s="8" t="s">
        <v>150</v>
      </c>
      <c r="N44" s="22" t="s">
        <v>151</v>
      </c>
      <c r="O44" s="21"/>
    </row>
    <row r="45" s="1" customFormat="1" ht="28" customHeight="1" spans="1:15">
      <c r="A45" s="8">
        <v>42</v>
      </c>
      <c r="B45" s="9" t="s">
        <v>152</v>
      </c>
      <c r="C45" s="10" t="s">
        <v>18</v>
      </c>
      <c r="D45" s="9">
        <f ca="1" t="shared" si="1"/>
        <v>35</v>
      </c>
      <c r="E45" s="15" t="s">
        <v>153</v>
      </c>
      <c r="F45" s="11" t="s">
        <v>20</v>
      </c>
      <c r="G45" s="12" t="s">
        <v>148</v>
      </c>
      <c r="H45" s="12" t="s">
        <v>22</v>
      </c>
      <c r="I45" s="10" t="s">
        <v>149</v>
      </c>
      <c r="J45" s="9">
        <v>13213819690</v>
      </c>
      <c r="K45" s="10" t="s">
        <v>24</v>
      </c>
      <c r="L45" s="8"/>
      <c r="M45" s="8" t="s">
        <v>150</v>
      </c>
      <c r="N45" s="22" t="s">
        <v>154</v>
      </c>
      <c r="O45" s="21"/>
    </row>
    <row r="46" s="1" customFormat="1" ht="28" customHeight="1" spans="1:15">
      <c r="A46" s="8">
        <v>43</v>
      </c>
      <c r="B46" s="9" t="s">
        <v>155</v>
      </c>
      <c r="C46" s="10" t="s">
        <v>18</v>
      </c>
      <c r="D46" s="9">
        <f ca="1" t="shared" si="1"/>
        <v>18</v>
      </c>
      <c r="E46" s="26" t="s">
        <v>156</v>
      </c>
      <c r="F46" s="11" t="s">
        <v>147</v>
      </c>
      <c r="G46" s="12" t="s">
        <v>148</v>
      </c>
      <c r="H46" s="12" t="s">
        <v>22</v>
      </c>
      <c r="I46" s="10" t="s">
        <v>149</v>
      </c>
      <c r="J46" s="9">
        <v>13140168878</v>
      </c>
      <c r="K46" s="10" t="s">
        <v>24</v>
      </c>
      <c r="L46" s="8"/>
      <c r="M46" s="8" t="s">
        <v>150</v>
      </c>
      <c r="N46" s="22" t="s">
        <v>157</v>
      </c>
      <c r="O46" s="21"/>
    </row>
    <row r="47" s="1" customFormat="1" ht="28" customHeight="1" spans="1:15">
      <c r="A47" s="8">
        <v>44</v>
      </c>
      <c r="B47" s="9" t="s">
        <v>158</v>
      </c>
      <c r="C47" s="10" t="s">
        <v>18</v>
      </c>
      <c r="D47" s="9">
        <f ca="1" t="shared" si="1"/>
        <v>42</v>
      </c>
      <c r="E47" s="26" t="s">
        <v>159</v>
      </c>
      <c r="F47" s="11" t="s">
        <v>20</v>
      </c>
      <c r="G47" s="12" t="s">
        <v>148</v>
      </c>
      <c r="H47" s="12" t="s">
        <v>22</v>
      </c>
      <c r="I47" s="10" t="s">
        <v>149</v>
      </c>
      <c r="J47" s="9">
        <v>13140168878</v>
      </c>
      <c r="K47" s="10" t="s">
        <v>24</v>
      </c>
      <c r="L47" s="8"/>
      <c r="M47" s="8" t="s">
        <v>150</v>
      </c>
      <c r="N47" s="22" t="s">
        <v>160</v>
      </c>
      <c r="O47" s="21"/>
    </row>
    <row r="48" s="1" customFormat="1" ht="28" customHeight="1" spans="1:15">
      <c r="A48" s="8">
        <v>45</v>
      </c>
      <c r="B48" s="9" t="s">
        <v>161</v>
      </c>
      <c r="C48" s="10" t="s">
        <v>18</v>
      </c>
      <c r="D48" s="9">
        <f ca="1" t="shared" si="1"/>
        <v>40</v>
      </c>
      <c r="E48" s="26" t="s">
        <v>162</v>
      </c>
      <c r="F48" s="11" t="s">
        <v>20</v>
      </c>
      <c r="G48" s="12" t="s">
        <v>148</v>
      </c>
      <c r="H48" s="12" t="s">
        <v>22</v>
      </c>
      <c r="I48" s="10" t="s">
        <v>149</v>
      </c>
      <c r="J48" s="9">
        <v>13781875565</v>
      </c>
      <c r="K48" s="10" t="s">
        <v>24</v>
      </c>
      <c r="L48" s="8"/>
      <c r="M48" s="8" t="s">
        <v>150</v>
      </c>
      <c r="N48" s="22" t="s">
        <v>163</v>
      </c>
      <c r="O48" s="21"/>
    </row>
    <row r="49" s="1" customFormat="1" ht="28" customHeight="1" spans="1:15">
      <c r="A49" s="8">
        <v>46</v>
      </c>
      <c r="B49" s="9" t="s">
        <v>164</v>
      </c>
      <c r="C49" s="10" t="s">
        <v>18</v>
      </c>
      <c r="D49" s="9">
        <f ca="1" t="shared" si="1"/>
        <v>51</v>
      </c>
      <c r="E49" s="26" t="s">
        <v>165</v>
      </c>
      <c r="F49" s="11" t="s">
        <v>20</v>
      </c>
      <c r="G49" s="12" t="s">
        <v>148</v>
      </c>
      <c r="H49" s="12" t="s">
        <v>22</v>
      </c>
      <c r="I49" s="10" t="s">
        <v>149</v>
      </c>
      <c r="J49" s="9">
        <v>15938933291</v>
      </c>
      <c r="K49" s="10" t="s">
        <v>24</v>
      </c>
      <c r="L49" s="8"/>
      <c r="M49" s="8" t="s">
        <v>150</v>
      </c>
      <c r="N49" s="22" t="s">
        <v>166</v>
      </c>
      <c r="O49" s="21"/>
    </row>
    <row r="50" s="1" customFormat="1" ht="28" customHeight="1" spans="1:15">
      <c r="A50" s="8">
        <v>47</v>
      </c>
      <c r="B50" s="9" t="s">
        <v>167</v>
      </c>
      <c r="C50" s="10" t="s">
        <v>18</v>
      </c>
      <c r="D50" s="9">
        <f ca="1" t="shared" si="1"/>
        <v>53</v>
      </c>
      <c r="E50" s="26" t="s">
        <v>168</v>
      </c>
      <c r="F50" s="11" t="s">
        <v>20</v>
      </c>
      <c r="G50" s="12" t="s">
        <v>148</v>
      </c>
      <c r="H50" s="12" t="s">
        <v>22</v>
      </c>
      <c r="I50" s="10" t="s">
        <v>149</v>
      </c>
      <c r="J50" s="9">
        <v>18337535210</v>
      </c>
      <c r="K50" s="10" t="s">
        <v>24</v>
      </c>
      <c r="L50" s="8"/>
      <c r="M50" s="8" t="s">
        <v>150</v>
      </c>
      <c r="N50" s="22" t="s">
        <v>169</v>
      </c>
      <c r="O50" s="21"/>
    </row>
    <row r="51" s="1" customFormat="1" ht="28" customHeight="1" spans="1:15">
      <c r="A51" s="8">
        <v>48</v>
      </c>
      <c r="B51" s="9" t="s">
        <v>170</v>
      </c>
      <c r="C51" s="10" t="s">
        <v>18</v>
      </c>
      <c r="D51" s="9">
        <f ca="1" t="shared" si="1"/>
        <v>55</v>
      </c>
      <c r="E51" s="26" t="s">
        <v>171</v>
      </c>
      <c r="F51" s="11" t="s">
        <v>20</v>
      </c>
      <c r="G51" s="12" t="s">
        <v>148</v>
      </c>
      <c r="H51" s="12" t="s">
        <v>22</v>
      </c>
      <c r="I51" s="10" t="s">
        <v>149</v>
      </c>
      <c r="J51" s="9">
        <v>15937559413</v>
      </c>
      <c r="K51" s="10" t="s">
        <v>24</v>
      </c>
      <c r="L51" s="8"/>
      <c r="M51" s="8" t="s">
        <v>150</v>
      </c>
      <c r="N51" s="22" t="s">
        <v>172</v>
      </c>
      <c r="O51" s="21"/>
    </row>
    <row r="52" s="1" customFormat="1" ht="28" customHeight="1" spans="1:15">
      <c r="A52" s="8">
        <v>49</v>
      </c>
      <c r="B52" s="9" t="s">
        <v>173</v>
      </c>
      <c r="C52" s="10" t="s">
        <v>18</v>
      </c>
      <c r="D52" s="9">
        <f ca="1" t="shared" si="1"/>
        <v>55</v>
      </c>
      <c r="E52" s="26" t="s">
        <v>174</v>
      </c>
      <c r="F52" s="11" t="s">
        <v>104</v>
      </c>
      <c r="G52" s="12" t="s">
        <v>148</v>
      </c>
      <c r="H52" s="12" t="s">
        <v>22</v>
      </c>
      <c r="I52" s="10" t="s">
        <v>149</v>
      </c>
      <c r="J52" s="9">
        <v>13523279251</v>
      </c>
      <c r="K52" s="10" t="s">
        <v>24</v>
      </c>
      <c r="L52" s="8"/>
      <c r="M52" s="8" t="s">
        <v>150</v>
      </c>
      <c r="N52" s="22" t="s">
        <v>175</v>
      </c>
      <c r="O52" s="21"/>
    </row>
    <row r="53" s="1" customFormat="1" ht="28" customHeight="1" spans="1:15">
      <c r="A53" s="8">
        <v>50</v>
      </c>
      <c r="B53" s="9" t="s">
        <v>176</v>
      </c>
      <c r="C53" s="10" t="s">
        <v>18</v>
      </c>
      <c r="D53" s="9">
        <f ca="1" t="shared" si="1"/>
        <v>53</v>
      </c>
      <c r="E53" s="26" t="s">
        <v>177</v>
      </c>
      <c r="F53" s="11" t="s">
        <v>20</v>
      </c>
      <c r="G53" s="12" t="s">
        <v>148</v>
      </c>
      <c r="H53" s="12" t="s">
        <v>22</v>
      </c>
      <c r="I53" s="10" t="s">
        <v>149</v>
      </c>
      <c r="J53" s="9">
        <v>13071789187</v>
      </c>
      <c r="K53" s="10" t="s">
        <v>24</v>
      </c>
      <c r="L53" s="8"/>
      <c r="M53" s="8" t="s">
        <v>150</v>
      </c>
      <c r="N53" s="22" t="s">
        <v>178</v>
      </c>
      <c r="O53" s="21"/>
    </row>
    <row r="54" s="1" customFormat="1" ht="28" customHeight="1" spans="1:15">
      <c r="A54" s="8">
        <v>51</v>
      </c>
      <c r="B54" s="9" t="s">
        <v>179</v>
      </c>
      <c r="C54" s="10" t="s">
        <v>18</v>
      </c>
      <c r="D54" s="9">
        <f ca="1" t="shared" si="1"/>
        <v>51</v>
      </c>
      <c r="E54" s="26" t="s">
        <v>180</v>
      </c>
      <c r="F54" s="11" t="s">
        <v>20</v>
      </c>
      <c r="G54" s="12" t="s">
        <v>148</v>
      </c>
      <c r="H54" s="12" t="s">
        <v>22</v>
      </c>
      <c r="I54" s="10" t="s">
        <v>149</v>
      </c>
      <c r="J54" s="9">
        <v>17530990991</v>
      </c>
      <c r="K54" s="10" t="s">
        <v>24</v>
      </c>
      <c r="L54" s="8"/>
      <c r="M54" s="8" t="s">
        <v>150</v>
      </c>
      <c r="N54" s="22" t="s">
        <v>181</v>
      </c>
      <c r="O54" s="21"/>
    </row>
    <row r="55" s="1" customFormat="1" ht="28" customHeight="1" spans="1:15">
      <c r="A55" s="8">
        <v>52</v>
      </c>
      <c r="B55" s="9" t="s">
        <v>182</v>
      </c>
      <c r="C55" s="10" t="s">
        <v>18</v>
      </c>
      <c r="D55" s="9">
        <f ca="1" t="shared" si="1"/>
        <v>46</v>
      </c>
      <c r="E55" s="26" t="s">
        <v>183</v>
      </c>
      <c r="F55" s="11" t="s">
        <v>20</v>
      </c>
      <c r="G55" s="12" t="s">
        <v>148</v>
      </c>
      <c r="H55" s="12" t="s">
        <v>22</v>
      </c>
      <c r="I55" s="10" t="s">
        <v>149</v>
      </c>
      <c r="J55" s="9">
        <v>18537552671</v>
      </c>
      <c r="K55" s="10" t="s">
        <v>24</v>
      </c>
      <c r="L55" s="8"/>
      <c r="M55" s="8" t="s">
        <v>150</v>
      </c>
      <c r="N55" s="22" t="s">
        <v>184</v>
      </c>
      <c r="O55" s="21"/>
    </row>
    <row r="56" s="1" customFormat="1" ht="28" customHeight="1" spans="1:15">
      <c r="A56" s="8">
        <v>53</v>
      </c>
      <c r="B56" s="9" t="s">
        <v>185</v>
      </c>
      <c r="C56" s="10" t="s">
        <v>18</v>
      </c>
      <c r="D56" s="9">
        <f ca="1" t="shared" si="1"/>
        <v>54</v>
      </c>
      <c r="E56" s="26" t="s">
        <v>186</v>
      </c>
      <c r="F56" s="11" t="s">
        <v>20</v>
      </c>
      <c r="G56" s="12" t="s">
        <v>148</v>
      </c>
      <c r="H56" s="12" t="s">
        <v>22</v>
      </c>
      <c r="I56" s="10" t="s">
        <v>149</v>
      </c>
      <c r="J56" s="9">
        <v>15093815116</v>
      </c>
      <c r="K56" s="10" t="s">
        <v>24</v>
      </c>
      <c r="L56" s="8"/>
      <c r="M56" s="8" t="s">
        <v>150</v>
      </c>
      <c r="N56" s="22" t="s">
        <v>187</v>
      </c>
      <c r="O56" s="21"/>
    </row>
    <row r="57" s="1" customFormat="1" ht="28" customHeight="1" spans="1:15">
      <c r="A57" s="8">
        <v>54</v>
      </c>
      <c r="B57" s="9" t="s">
        <v>188</v>
      </c>
      <c r="C57" s="10" t="s">
        <v>18</v>
      </c>
      <c r="D57" s="9">
        <f ca="1" t="shared" si="1"/>
        <v>59</v>
      </c>
      <c r="E57" s="26" t="s">
        <v>189</v>
      </c>
      <c r="F57" s="11" t="s">
        <v>20</v>
      </c>
      <c r="G57" s="12" t="s">
        <v>148</v>
      </c>
      <c r="H57" s="12" t="s">
        <v>22</v>
      </c>
      <c r="I57" s="10" t="s">
        <v>149</v>
      </c>
      <c r="J57" s="9">
        <v>17530802650</v>
      </c>
      <c r="K57" s="10" t="s">
        <v>24</v>
      </c>
      <c r="L57" s="8"/>
      <c r="M57" s="8" t="s">
        <v>150</v>
      </c>
      <c r="N57" s="22" t="s">
        <v>190</v>
      </c>
      <c r="O57" s="21"/>
    </row>
    <row r="58" s="1" customFormat="1" ht="28" customHeight="1" spans="1:15">
      <c r="A58" s="8">
        <v>55</v>
      </c>
      <c r="B58" s="9" t="s">
        <v>191</v>
      </c>
      <c r="C58" s="10" t="s">
        <v>18</v>
      </c>
      <c r="D58" s="9">
        <f ca="1" t="shared" si="1"/>
        <v>50</v>
      </c>
      <c r="E58" s="26" t="s">
        <v>192</v>
      </c>
      <c r="F58" s="11" t="s">
        <v>20</v>
      </c>
      <c r="G58" s="12" t="s">
        <v>148</v>
      </c>
      <c r="H58" s="12" t="s">
        <v>22</v>
      </c>
      <c r="I58" s="10" t="s">
        <v>149</v>
      </c>
      <c r="J58" s="9">
        <v>15603754375</v>
      </c>
      <c r="K58" s="10" t="s">
        <v>24</v>
      </c>
      <c r="L58" s="8"/>
      <c r="M58" s="8" t="s">
        <v>150</v>
      </c>
      <c r="N58" s="22" t="s">
        <v>193</v>
      </c>
      <c r="O58" s="21"/>
    </row>
    <row r="59" s="1" customFormat="1" ht="28" customHeight="1" spans="1:15">
      <c r="A59" s="8">
        <v>56</v>
      </c>
      <c r="B59" s="9" t="s">
        <v>194</v>
      </c>
      <c r="C59" s="10" t="s">
        <v>18</v>
      </c>
      <c r="D59" s="9">
        <f ca="1" t="shared" si="1"/>
        <v>38</v>
      </c>
      <c r="E59" s="26" t="s">
        <v>195</v>
      </c>
      <c r="F59" s="11" t="s">
        <v>20</v>
      </c>
      <c r="G59" s="12" t="s">
        <v>148</v>
      </c>
      <c r="H59" s="12" t="s">
        <v>22</v>
      </c>
      <c r="I59" s="10" t="s">
        <v>149</v>
      </c>
      <c r="J59" s="9">
        <v>13043039882</v>
      </c>
      <c r="K59" s="10" t="s">
        <v>24</v>
      </c>
      <c r="L59" s="8"/>
      <c r="M59" s="8" t="s">
        <v>150</v>
      </c>
      <c r="N59" s="22" t="s">
        <v>196</v>
      </c>
      <c r="O59" s="21"/>
    </row>
    <row r="60" s="1" customFormat="1" ht="28" customHeight="1" spans="1:15">
      <c r="A60" s="8">
        <v>57</v>
      </c>
      <c r="B60" s="9" t="s">
        <v>197</v>
      </c>
      <c r="C60" s="10" t="s">
        <v>18</v>
      </c>
      <c r="D60" s="9">
        <f ca="1" t="shared" si="1"/>
        <v>43</v>
      </c>
      <c r="E60" s="26" t="s">
        <v>198</v>
      </c>
      <c r="F60" s="11" t="s">
        <v>20</v>
      </c>
      <c r="G60" s="12" t="s">
        <v>148</v>
      </c>
      <c r="H60" s="12" t="s">
        <v>22</v>
      </c>
      <c r="I60" s="10" t="s">
        <v>149</v>
      </c>
      <c r="J60" s="9">
        <v>13733750982</v>
      </c>
      <c r="K60" s="10" t="s">
        <v>24</v>
      </c>
      <c r="L60" s="8"/>
      <c r="M60" s="8" t="s">
        <v>150</v>
      </c>
      <c r="N60" s="22" t="s">
        <v>199</v>
      </c>
      <c r="O60" s="21"/>
    </row>
    <row r="61" s="1" customFormat="1" ht="28" customHeight="1" spans="1:15">
      <c r="A61" s="8">
        <v>58</v>
      </c>
      <c r="B61" s="9" t="s">
        <v>200</v>
      </c>
      <c r="C61" s="10" t="s">
        <v>18</v>
      </c>
      <c r="D61" s="9">
        <f ca="1" t="shared" si="1"/>
        <v>54</v>
      </c>
      <c r="E61" s="26" t="s">
        <v>201</v>
      </c>
      <c r="F61" s="11" t="s">
        <v>20</v>
      </c>
      <c r="G61" s="12" t="s">
        <v>148</v>
      </c>
      <c r="H61" s="12" t="s">
        <v>22</v>
      </c>
      <c r="I61" s="10" t="s">
        <v>149</v>
      </c>
      <c r="J61" s="9">
        <v>13949496625</v>
      </c>
      <c r="K61" s="10" t="s">
        <v>24</v>
      </c>
      <c r="L61" s="8"/>
      <c r="M61" s="8" t="s">
        <v>150</v>
      </c>
      <c r="N61" s="22" t="s">
        <v>202</v>
      </c>
      <c r="O61" s="21"/>
    </row>
    <row r="62" s="1" customFormat="1" ht="28" customHeight="1" spans="1:15">
      <c r="A62" s="8">
        <v>59</v>
      </c>
      <c r="B62" s="9" t="s">
        <v>203</v>
      </c>
      <c r="C62" s="10" t="s">
        <v>18</v>
      </c>
      <c r="D62" s="9">
        <f ca="1" t="shared" si="1"/>
        <v>56</v>
      </c>
      <c r="E62" s="26" t="s">
        <v>204</v>
      </c>
      <c r="F62" s="11" t="s">
        <v>104</v>
      </c>
      <c r="G62" s="12" t="s">
        <v>148</v>
      </c>
      <c r="H62" s="12" t="s">
        <v>22</v>
      </c>
      <c r="I62" s="10" t="s">
        <v>149</v>
      </c>
      <c r="J62" s="9">
        <v>15137500722</v>
      </c>
      <c r="K62" s="10" t="s">
        <v>24</v>
      </c>
      <c r="L62" s="8"/>
      <c r="M62" s="8" t="s">
        <v>150</v>
      </c>
      <c r="N62" s="22" t="s">
        <v>205</v>
      </c>
      <c r="O62" s="21"/>
    </row>
    <row r="63" s="1" customFormat="1" ht="28" customHeight="1" spans="1:15">
      <c r="A63" s="8">
        <v>60</v>
      </c>
      <c r="B63" s="9" t="s">
        <v>206</v>
      </c>
      <c r="C63" s="10" t="s">
        <v>18</v>
      </c>
      <c r="D63" s="9">
        <f ca="1" t="shared" si="1"/>
        <v>52</v>
      </c>
      <c r="E63" s="26" t="s">
        <v>207</v>
      </c>
      <c r="F63" s="11" t="s">
        <v>104</v>
      </c>
      <c r="G63" s="12" t="s">
        <v>148</v>
      </c>
      <c r="H63" s="12" t="s">
        <v>22</v>
      </c>
      <c r="I63" s="10" t="s">
        <v>149</v>
      </c>
      <c r="J63" s="9">
        <v>13461245556</v>
      </c>
      <c r="K63" s="10" t="s">
        <v>24</v>
      </c>
      <c r="L63" s="8"/>
      <c r="M63" s="8" t="s">
        <v>150</v>
      </c>
      <c r="N63" s="22" t="s">
        <v>208</v>
      </c>
      <c r="O63" s="21"/>
    </row>
    <row r="64" s="1" customFormat="1" ht="28" customHeight="1" spans="1:15">
      <c r="A64" s="8">
        <v>61</v>
      </c>
      <c r="B64" s="9" t="s">
        <v>209</v>
      </c>
      <c r="C64" s="10" t="s">
        <v>18</v>
      </c>
      <c r="D64" s="9">
        <f ca="1" t="shared" si="1"/>
        <v>40</v>
      </c>
      <c r="E64" s="15" t="s">
        <v>210</v>
      </c>
      <c r="F64" s="11" t="s">
        <v>20</v>
      </c>
      <c r="G64" s="12" t="s">
        <v>148</v>
      </c>
      <c r="H64" s="12" t="s">
        <v>22</v>
      </c>
      <c r="I64" s="10" t="s">
        <v>149</v>
      </c>
      <c r="J64" s="9">
        <v>13781821362</v>
      </c>
      <c r="K64" s="10" t="s">
        <v>24</v>
      </c>
      <c r="L64" s="8"/>
      <c r="M64" s="8" t="s">
        <v>150</v>
      </c>
      <c r="N64" s="22" t="s">
        <v>211</v>
      </c>
      <c r="O64" s="21"/>
    </row>
    <row r="65" s="1" customFormat="1" ht="28" customHeight="1" spans="1:15">
      <c r="A65" s="8">
        <v>62</v>
      </c>
      <c r="B65" s="9" t="s">
        <v>212</v>
      </c>
      <c r="C65" s="10" t="s">
        <v>18</v>
      </c>
      <c r="D65" s="9">
        <f ca="1" t="shared" si="1"/>
        <v>39</v>
      </c>
      <c r="E65" s="26" t="s">
        <v>213</v>
      </c>
      <c r="F65" s="11" t="s">
        <v>20</v>
      </c>
      <c r="G65" s="12" t="s">
        <v>148</v>
      </c>
      <c r="H65" s="12" t="s">
        <v>22</v>
      </c>
      <c r="I65" s="10" t="s">
        <v>149</v>
      </c>
      <c r="J65" s="9">
        <v>15738157862</v>
      </c>
      <c r="K65" s="10" t="s">
        <v>24</v>
      </c>
      <c r="L65" s="8"/>
      <c r="M65" s="8" t="s">
        <v>150</v>
      </c>
      <c r="N65" s="22" t="s">
        <v>214</v>
      </c>
      <c r="O65" s="21"/>
    </row>
    <row r="66" s="1" customFormat="1" ht="28" customHeight="1" spans="1:15">
      <c r="A66" s="8">
        <v>63</v>
      </c>
      <c r="B66" s="9" t="s">
        <v>215</v>
      </c>
      <c r="C66" s="10" t="s">
        <v>18</v>
      </c>
      <c r="D66" s="9">
        <f ca="1" t="shared" si="1"/>
        <v>41</v>
      </c>
      <c r="E66" s="26" t="s">
        <v>216</v>
      </c>
      <c r="F66" s="11" t="s">
        <v>20</v>
      </c>
      <c r="G66" s="12" t="s">
        <v>148</v>
      </c>
      <c r="H66" s="12" t="s">
        <v>22</v>
      </c>
      <c r="I66" s="10" t="s">
        <v>149</v>
      </c>
      <c r="J66" s="9">
        <v>15037568931</v>
      </c>
      <c r="K66" s="10" t="s">
        <v>24</v>
      </c>
      <c r="L66" s="8"/>
      <c r="M66" s="8" t="s">
        <v>150</v>
      </c>
      <c r="N66" s="22" t="s">
        <v>217</v>
      </c>
      <c r="O66" s="21"/>
    </row>
    <row r="67" s="1" customFormat="1" ht="28" customHeight="1" spans="1:15">
      <c r="A67" s="8">
        <v>64</v>
      </c>
      <c r="B67" s="9" t="s">
        <v>218</v>
      </c>
      <c r="C67" s="10" t="s">
        <v>18</v>
      </c>
      <c r="D67" s="9">
        <f ca="1" t="shared" si="1"/>
        <v>59</v>
      </c>
      <c r="E67" s="26" t="s">
        <v>219</v>
      </c>
      <c r="F67" s="11" t="s">
        <v>104</v>
      </c>
      <c r="G67" s="12" t="s">
        <v>148</v>
      </c>
      <c r="H67" s="12" t="s">
        <v>22</v>
      </c>
      <c r="I67" s="10" t="s">
        <v>149</v>
      </c>
      <c r="J67" s="9">
        <v>13213805658</v>
      </c>
      <c r="K67" s="10" t="s">
        <v>24</v>
      </c>
      <c r="L67" s="8"/>
      <c r="M67" s="8" t="s">
        <v>150</v>
      </c>
      <c r="N67" s="22" t="s">
        <v>220</v>
      </c>
      <c r="O67" s="21"/>
    </row>
    <row r="68" s="1" customFormat="1" ht="28" customHeight="1" spans="1:15">
      <c r="A68" s="8">
        <v>65</v>
      </c>
      <c r="B68" s="9" t="s">
        <v>221</v>
      </c>
      <c r="C68" s="10" t="s">
        <v>18</v>
      </c>
      <c r="D68" s="9">
        <f ca="1" t="shared" si="1"/>
        <v>49</v>
      </c>
      <c r="E68" s="26" t="s">
        <v>222</v>
      </c>
      <c r="F68" s="11" t="s">
        <v>20</v>
      </c>
      <c r="G68" s="12" t="s">
        <v>148</v>
      </c>
      <c r="H68" s="12" t="s">
        <v>22</v>
      </c>
      <c r="I68" s="10" t="s">
        <v>149</v>
      </c>
      <c r="J68" s="9">
        <v>18637592925</v>
      </c>
      <c r="K68" s="10" t="s">
        <v>24</v>
      </c>
      <c r="L68" s="8"/>
      <c r="M68" s="8" t="s">
        <v>150</v>
      </c>
      <c r="N68" s="22" t="s">
        <v>223</v>
      </c>
      <c r="O68" s="21"/>
    </row>
    <row r="69" s="1" customFormat="1" ht="28" customHeight="1" spans="1:15">
      <c r="A69" s="8">
        <v>66</v>
      </c>
      <c r="B69" s="9" t="s">
        <v>224</v>
      </c>
      <c r="C69" s="10" t="s">
        <v>18</v>
      </c>
      <c r="D69" s="9">
        <f ca="1" t="shared" si="1"/>
        <v>52</v>
      </c>
      <c r="E69" s="26" t="s">
        <v>225</v>
      </c>
      <c r="F69" s="11" t="s">
        <v>20</v>
      </c>
      <c r="G69" s="12" t="s">
        <v>148</v>
      </c>
      <c r="H69" s="12" t="s">
        <v>22</v>
      </c>
      <c r="I69" s="10" t="s">
        <v>149</v>
      </c>
      <c r="J69" s="9">
        <v>13592160125</v>
      </c>
      <c r="K69" s="10" t="s">
        <v>24</v>
      </c>
      <c r="L69" s="8"/>
      <c r="M69" s="8" t="s">
        <v>150</v>
      </c>
      <c r="N69" s="22" t="s">
        <v>226</v>
      </c>
      <c r="O69" s="21"/>
    </row>
    <row r="70" s="1" customFormat="1" ht="28" customHeight="1" spans="1:15">
      <c r="A70" s="8">
        <v>67</v>
      </c>
      <c r="B70" s="9" t="s">
        <v>227</v>
      </c>
      <c r="C70" s="10" t="s">
        <v>18</v>
      </c>
      <c r="D70" s="9">
        <f ca="1" t="shared" si="1"/>
        <v>51</v>
      </c>
      <c r="E70" s="26" t="s">
        <v>228</v>
      </c>
      <c r="F70" s="11" t="s">
        <v>20</v>
      </c>
      <c r="G70" s="12" t="s">
        <v>148</v>
      </c>
      <c r="H70" s="12" t="s">
        <v>22</v>
      </c>
      <c r="I70" s="10" t="s">
        <v>149</v>
      </c>
      <c r="J70" s="9">
        <v>17656322898</v>
      </c>
      <c r="K70" s="10" t="s">
        <v>24</v>
      </c>
      <c r="L70" s="8"/>
      <c r="M70" s="8" t="s">
        <v>150</v>
      </c>
      <c r="N70" s="22" t="s">
        <v>229</v>
      </c>
      <c r="O70" s="21"/>
    </row>
    <row r="71" s="1" customFormat="1" ht="28" customHeight="1" spans="1:15">
      <c r="A71" s="8">
        <v>68</v>
      </c>
      <c r="B71" s="9" t="s">
        <v>230</v>
      </c>
      <c r="C71" s="10" t="s">
        <v>18</v>
      </c>
      <c r="D71" s="9">
        <f ca="1" t="shared" si="1"/>
        <v>57</v>
      </c>
      <c r="E71" s="15" t="s">
        <v>231</v>
      </c>
      <c r="F71" s="11" t="s">
        <v>20</v>
      </c>
      <c r="G71" s="12" t="s">
        <v>148</v>
      </c>
      <c r="H71" s="12" t="s">
        <v>22</v>
      </c>
      <c r="I71" s="10" t="s">
        <v>149</v>
      </c>
      <c r="J71" s="9">
        <v>15637533835</v>
      </c>
      <c r="K71" s="10" t="s">
        <v>24</v>
      </c>
      <c r="L71" s="8"/>
      <c r="M71" s="8" t="s">
        <v>150</v>
      </c>
      <c r="N71" s="22" t="s">
        <v>232</v>
      </c>
      <c r="O71" s="21"/>
    </row>
    <row r="72" s="1" customFormat="1" ht="28" customHeight="1" spans="1:15">
      <c r="A72" s="8">
        <v>69</v>
      </c>
      <c r="B72" s="9" t="s">
        <v>233</v>
      </c>
      <c r="C72" s="10" t="s">
        <v>18</v>
      </c>
      <c r="D72" s="9">
        <f ca="1" t="shared" si="1"/>
        <v>50</v>
      </c>
      <c r="E72" s="26" t="s">
        <v>234</v>
      </c>
      <c r="F72" s="11" t="s">
        <v>104</v>
      </c>
      <c r="G72" s="12" t="s">
        <v>148</v>
      </c>
      <c r="H72" s="12" t="s">
        <v>22</v>
      </c>
      <c r="I72" s="10" t="s">
        <v>149</v>
      </c>
      <c r="J72" s="9">
        <v>18637578192</v>
      </c>
      <c r="K72" s="10" t="s">
        <v>24</v>
      </c>
      <c r="L72" s="8"/>
      <c r="M72" s="8" t="s">
        <v>150</v>
      </c>
      <c r="N72" s="22" t="s">
        <v>235</v>
      </c>
      <c r="O72" s="21"/>
    </row>
    <row r="73" s="1" customFormat="1" ht="28" customHeight="1" spans="1:15">
      <c r="A73" s="8">
        <v>70</v>
      </c>
      <c r="B73" s="9" t="s">
        <v>236</v>
      </c>
      <c r="C73" s="10" t="s">
        <v>18</v>
      </c>
      <c r="D73" s="9">
        <f ca="1" t="shared" si="1"/>
        <v>56</v>
      </c>
      <c r="E73" s="26" t="s">
        <v>237</v>
      </c>
      <c r="F73" s="11" t="s">
        <v>20</v>
      </c>
      <c r="G73" s="12" t="s">
        <v>148</v>
      </c>
      <c r="H73" s="12" t="s">
        <v>22</v>
      </c>
      <c r="I73" s="10" t="s">
        <v>149</v>
      </c>
      <c r="J73" s="9">
        <v>17516576893</v>
      </c>
      <c r="K73" s="10" t="s">
        <v>24</v>
      </c>
      <c r="L73" s="8"/>
      <c r="M73" s="8" t="s">
        <v>150</v>
      </c>
      <c r="N73" s="22" t="s">
        <v>238</v>
      </c>
      <c r="O73" s="21"/>
    </row>
    <row r="74" s="1" customFormat="1" ht="28" customHeight="1" spans="1:15">
      <c r="A74" s="8">
        <v>71</v>
      </c>
      <c r="B74" s="9" t="s">
        <v>239</v>
      </c>
      <c r="C74" s="10" t="s">
        <v>18</v>
      </c>
      <c r="D74" s="9">
        <f ca="1" t="shared" si="1"/>
        <v>42</v>
      </c>
      <c r="E74" s="26" t="s">
        <v>240</v>
      </c>
      <c r="F74" s="11" t="s">
        <v>20</v>
      </c>
      <c r="G74" s="12" t="s">
        <v>148</v>
      </c>
      <c r="H74" s="12" t="s">
        <v>22</v>
      </c>
      <c r="I74" s="10" t="s">
        <v>149</v>
      </c>
      <c r="J74" s="9">
        <v>17537518719</v>
      </c>
      <c r="K74" s="10" t="s">
        <v>24</v>
      </c>
      <c r="L74" s="8"/>
      <c r="M74" s="8" t="s">
        <v>150</v>
      </c>
      <c r="N74" s="22" t="s">
        <v>241</v>
      </c>
      <c r="O74" s="21"/>
    </row>
    <row r="75" s="1" customFormat="1" ht="28" customHeight="1" spans="1:15">
      <c r="A75" s="8">
        <v>72</v>
      </c>
      <c r="B75" s="9" t="s">
        <v>242</v>
      </c>
      <c r="C75" s="10" t="s">
        <v>18</v>
      </c>
      <c r="D75" s="9">
        <f ca="1" t="shared" si="1"/>
        <v>52</v>
      </c>
      <c r="E75" s="26" t="s">
        <v>243</v>
      </c>
      <c r="F75" s="11" t="s">
        <v>20</v>
      </c>
      <c r="G75" s="12" t="s">
        <v>148</v>
      </c>
      <c r="H75" s="12" t="s">
        <v>22</v>
      </c>
      <c r="I75" s="10" t="s">
        <v>149</v>
      </c>
      <c r="J75" s="9">
        <v>13683753810</v>
      </c>
      <c r="K75" s="10" t="s">
        <v>24</v>
      </c>
      <c r="L75" s="8"/>
      <c r="M75" s="8" t="s">
        <v>150</v>
      </c>
      <c r="N75" s="22" t="s">
        <v>244</v>
      </c>
      <c r="O75" s="21"/>
    </row>
    <row r="76" s="1" customFormat="1" ht="28" customHeight="1" spans="1:15">
      <c r="A76" s="8">
        <v>73</v>
      </c>
      <c r="B76" s="9" t="s">
        <v>245</v>
      </c>
      <c r="C76" s="10" t="s">
        <v>18</v>
      </c>
      <c r="D76" s="9">
        <f ca="1" t="shared" si="1"/>
        <v>54</v>
      </c>
      <c r="E76" s="26" t="s">
        <v>246</v>
      </c>
      <c r="F76" s="11" t="s">
        <v>20</v>
      </c>
      <c r="G76" s="12" t="s">
        <v>148</v>
      </c>
      <c r="H76" s="12" t="s">
        <v>22</v>
      </c>
      <c r="I76" s="10" t="s">
        <v>149</v>
      </c>
      <c r="J76" s="9">
        <v>18637506270</v>
      </c>
      <c r="K76" s="10" t="s">
        <v>24</v>
      </c>
      <c r="L76" s="8"/>
      <c r="M76" s="8" t="s">
        <v>150</v>
      </c>
      <c r="N76" s="22" t="s">
        <v>247</v>
      </c>
      <c r="O76" s="21"/>
    </row>
    <row r="77" s="1" customFormat="1" ht="28" customHeight="1" spans="1:15">
      <c r="A77" s="8">
        <v>74</v>
      </c>
      <c r="B77" s="9" t="s">
        <v>248</v>
      </c>
      <c r="C77" s="10" t="s">
        <v>18</v>
      </c>
      <c r="D77" s="9">
        <f ca="1" t="shared" si="1"/>
        <v>20</v>
      </c>
      <c r="E77" s="26" t="s">
        <v>249</v>
      </c>
      <c r="F77" s="11" t="s">
        <v>20</v>
      </c>
      <c r="G77" s="12" t="s">
        <v>148</v>
      </c>
      <c r="H77" s="12" t="s">
        <v>22</v>
      </c>
      <c r="I77" s="10" t="s">
        <v>149</v>
      </c>
      <c r="J77" s="9">
        <v>15893460833</v>
      </c>
      <c r="K77" s="10" t="s">
        <v>24</v>
      </c>
      <c r="L77" s="8"/>
      <c r="M77" s="8" t="s">
        <v>150</v>
      </c>
      <c r="N77" s="22" t="s">
        <v>250</v>
      </c>
      <c r="O77" s="21"/>
    </row>
    <row r="78" s="1" customFormat="1" ht="28" customHeight="1" spans="1:15">
      <c r="A78" s="8">
        <v>75</v>
      </c>
      <c r="B78" s="9" t="s">
        <v>251</v>
      </c>
      <c r="C78" s="10" t="s">
        <v>18</v>
      </c>
      <c r="D78" s="9">
        <f ca="1" t="shared" si="1"/>
        <v>54</v>
      </c>
      <c r="E78" s="26" t="s">
        <v>252</v>
      </c>
      <c r="F78" s="11" t="s">
        <v>104</v>
      </c>
      <c r="G78" s="12" t="s">
        <v>148</v>
      </c>
      <c r="H78" s="12" t="s">
        <v>22</v>
      </c>
      <c r="I78" s="10" t="s">
        <v>149</v>
      </c>
      <c r="J78" s="9">
        <v>15603755270</v>
      </c>
      <c r="K78" s="10" t="s">
        <v>24</v>
      </c>
      <c r="L78" s="8"/>
      <c r="M78" s="8" t="s">
        <v>150</v>
      </c>
      <c r="N78" s="22" t="s">
        <v>253</v>
      </c>
      <c r="O78" s="21"/>
    </row>
    <row r="79" s="1" customFormat="1" ht="28" customHeight="1" spans="1:15">
      <c r="A79" s="8">
        <v>76</v>
      </c>
      <c r="B79" s="9" t="s">
        <v>254</v>
      </c>
      <c r="C79" s="10" t="s">
        <v>18</v>
      </c>
      <c r="D79" s="9">
        <f ca="1" t="shared" si="1"/>
        <v>54</v>
      </c>
      <c r="E79" s="26" t="s">
        <v>255</v>
      </c>
      <c r="F79" s="11" t="s">
        <v>104</v>
      </c>
      <c r="G79" s="12" t="s">
        <v>148</v>
      </c>
      <c r="H79" s="12" t="s">
        <v>22</v>
      </c>
      <c r="I79" s="10" t="s">
        <v>149</v>
      </c>
      <c r="J79" s="9">
        <v>18337555924</v>
      </c>
      <c r="K79" s="10" t="s">
        <v>24</v>
      </c>
      <c r="L79" s="8"/>
      <c r="M79" s="8" t="s">
        <v>150</v>
      </c>
      <c r="N79" s="22" t="s">
        <v>256</v>
      </c>
      <c r="O79" s="21"/>
    </row>
    <row r="80" s="1" customFormat="1" ht="28" customHeight="1" spans="1:15">
      <c r="A80" s="8">
        <v>77</v>
      </c>
      <c r="B80" s="9" t="s">
        <v>257</v>
      </c>
      <c r="C80" s="10" t="s">
        <v>18</v>
      </c>
      <c r="D80" s="9">
        <f ca="1" t="shared" si="1"/>
        <v>43</v>
      </c>
      <c r="E80" s="15" t="s">
        <v>258</v>
      </c>
      <c r="F80" s="11" t="s">
        <v>20</v>
      </c>
      <c r="G80" s="12" t="s">
        <v>148</v>
      </c>
      <c r="H80" s="12" t="s">
        <v>22</v>
      </c>
      <c r="I80" s="10" t="s">
        <v>149</v>
      </c>
      <c r="J80" s="9">
        <v>18637592755</v>
      </c>
      <c r="K80" s="10" t="s">
        <v>24</v>
      </c>
      <c r="L80" s="8"/>
      <c r="M80" s="8" t="s">
        <v>150</v>
      </c>
      <c r="N80" s="22" t="s">
        <v>259</v>
      </c>
      <c r="O80" s="21"/>
    </row>
    <row r="81" s="1" customFormat="1" ht="28" customHeight="1" spans="1:15">
      <c r="A81" s="8">
        <v>78</v>
      </c>
      <c r="B81" s="9" t="s">
        <v>260</v>
      </c>
      <c r="C81" s="10" t="s">
        <v>18</v>
      </c>
      <c r="D81" s="9">
        <f ca="1" t="shared" si="1"/>
        <v>39</v>
      </c>
      <c r="E81" s="26" t="s">
        <v>261</v>
      </c>
      <c r="F81" s="11" t="s">
        <v>20</v>
      </c>
      <c r="G81" s="12" t="s">
        <v>148</v>
      </c>
      <c r="H81" s="12" t="s">
        <v>22</v>
      </c>
      <c r="I81" s="10" t="s">
        <v>149</v>
      </c>
      <c r="J81" s="9">
        <v>18537506316</v>
      </c>
      <c r="K81" s="10" t="s">
        <v>24</v>
      </c>
      <c r="L81" s="8"/>
      <c r="M81" s="8" t="s">
        <v>150</v>
      </c>
      <c r="N81" s="22" t="s">
        <v>262</v>
      </c>
      <c r="O81" s="21"/>
    </row>
    <row r="82" s="1" customFormat="1" ht="28" customHeight="1" spans="1:15">
      <c r="A82" s="8">
        <v>79</v>
      </c>
      <c r="B82" s="9" t="s">
        <v>263</v>
      </c>
      <c r="C82" s="10" t="s">
        <v>18</v>
      </c>
      <c r="D82" s="9">
        <f ca="1" t="shared" si="1"/>
        <v>50</v>
      </c>
      <c r="E82" s="26" t="s">
        <v>264</v>
      </c>
      <c r="F82" s="11" t="s">
        <v>20</v>
      </c>
      <c r="G82" s="12" t="s">
        <v>148</v>
      </c>
      <c r="H82" s="12" t="s">
        <v>22</v>
      </c>
      <c r="I82" s="10" t="s">
        <v>149</v>
      </c>
      <c r="J82" s="9">
        <v>15565683032</v>
      </c>
      <c r="K82" s="10" t="s">
        <v>24</v>
      </c>
      <c r="L82" s="8"/>
      <c r="M82" s="8" t="s">
        <v>150</v>
      </c>
      <c r="N82" s="22" t="s">
        <v>265</v>
      </c>
      <c r="O82" s="21"/>
    </row>
    <row r="83" s="1" customFormat="1" ht="28" customHeight="1" spans="1:15">
      <c r="A83" s="8">
        <v>80</v>
      </c>
      <c r="B83" s="9" t="s">
        <v>266</v>
      </c>
      <c r="C83" s="10" t="s">
        <v>18</v>
      </c>
      <c r="D83" s="9">
        <v>37</v>
      </c>
      <c r="E83" s="26" t="s">
        <v>267</v>
      </c>
      <c r="F83" s="11" t="s">
        <v>20</v>
      </c>
      <c r="G83" s="12" t="s">
        <v>148</v>
      </c>
      <c r="H83" s="12" t="s">
        <v>268</v>
      </c>
      <c r="I83" s="10" t="s">
        <v>269</v>
      </c>
      <c r="J83" s="9">
        <v>13082441318</v>
      </c>
      <c r="K83" s="10" t="s">
        <v>24</v>
      </c>
      <c r="L83" s="8"/>
      <c r="M83" s="8" t="s">
        <v>270</v>
      </c>
      <c r="N83" s="22" t="s">
        <v>271</v>
      </c>
      <c r="O83" s="21"/>
    </row>
    <row r="84" s="1" customFormat="1" ht="28" customHeight="1" spans="1:15">
      <c r="A84" s="8">
        <v>81</v>
      </c>
      <c r="B84" s="9" t="s">
        <v>272</v>
      </c>
      <c r="C84" s="10" t="s">
        <v>18</v>
      </c>
      <c r="D84" s="9">
        <v>50</v>
      </c>
      <c r="E84" s="26" t="s">
        <v>273</v>
      </c>
      <c r="F84" s="11" t="s">
        <v>20</v>
      </c>
      <c r="G84" s="12" t="s">
        <v>148</v>
      </c>
      <c r="H84" s="12" t="s">
        <v>268</v>
      </c>
      <c r="I84" s="10" t="s">
        <v>269</v>
      </c>
      <c r="J84" s="9">
        <v>18317651240</v>
      </c>
      <c r="K84" s="10" t="s">
        <v>24</v>
      </c>
      <c r="L84" s="8"/>
      <c r="M84" s="8" t="s">
        <v>270</v>
      </c>
      <c r="N84" s="22" t="s">
        <v>274</v>
      </c>
      <c r="O84" s="21"/>
    </row>
    <row r="85" s="1" customFormat="1" ht="28" customHeight="1" spans="1:15">
      <c r="A85" s="8">
        <v>82</v>
      </c>
      <c r="B85" s="9" t="s">
        <v>275</v>
      </c>
      <c r="C85" s="10" t="s">
        <v>18</v>
      </c>
      <c r="D85" s="9">
        <v>55</v>
      </c>
      <c r="E85" s="26" t="s">
        <v>276</v>
      </c>
      <c r="F85" s="11" t="s">
        <v>20</v>
      </c>
      <c r="G85" s="12" t="s">
        <v>148</v>
      </c>
      <c r="H85" s="12" t="s">
        <v>268</v>
      </c>
      <c r="I85" s="10" t="s">
        <v>269</v>
      </c>
      <c r="J85" s="9">
        <v>15937546165</v>
      </c>
      <c r="K85" s="10" t="s">
        <v>24</v>
      </c>
      <c r="L85" s="8"/>
      <c r="M85" s="8" t="s">
        <v>270</v>
      </c>
      <c r="N85" s="22" t="s">
        <v>277</v>
      </c>
      <c r="O85" s="21"/>
    </row>
    <row r="86" s="1" customFormat="1" ht="28" customHeight="1" spans="1:15">
      <c r="A86" s="8">
        <v>83</v>
      </c>
      <c r="B86" s="9" t="s">
        <v>278</v>
      </c>
      <c r="C86" s="10" t="s">
        <v>18</v>
      </c>
      <c r="D86" s="9">
        <v>49</v>
      </c>
      <c r="E86" s="26" t="s">
        <v>279</v>
      </c>
      <c r="F86" s="11" t="s">
        <v>104</v>
      </c>
      <c r="G86" s="12" t="s">
        <v>148</v>
      </c>
      <c r="H86" s="12" t="s">
        <v>268</v>
      </c>
      <c r="I86" s="10" t="s">
        <v>269</v>
      </c>
      <c r="J86" s="9">
        <v>15938922957</v>
      </c>
      <c r="K86" s="10" t="s">
        <v>24</v>
      </c>
      <c r="L86" s="8"/>
      <c r="M86" s="8" t="s">
        <v>270</v>
      </c>
      <c r="N86" s="22" t="s">
        <v>280</v>
      </c>
      <c r="O86" s="21"/>
    </row>
    <row r="87" s="1" customFormat="1" ht="28" customHeight="1" spans="1:15">
      <c r="A87" s="8">
        <v>84</v>
      </c>
      <c r="B87" s="9" t="s">
        <v>281</v>
      </c>
      <c r="C87" s="10" t="s">
        <v>18</v>
      </c>
      <c r="D87" s="9">
        <v>54</v>
      </c>
      <c r="E87" s="26" t="s">
        <v>282</v>
      </c>
      <c r="F87" s="11" t="s">
        <v>20</v>
      </c>
      <c r="G87" s="12" t="s">
        <v>148</v>
      </c>
      <c r="H87" s="12" t="s">
        <v>268</v>
      </c>
      <c r="I87" s="10" t="s">
        <v>269</v>
      </c>
      <c r="J87" s="9">
        <v>13837535164</v>
      </c>
      <c r="K87" s="10" t="s">
        <v>24</v>
      </c>
      <c r="L87" s="8"/>
      <c r="M87" s="8" t="s">
        <v>270</v>
      </c>
      <c r="N87" s="22" t="s">
        <v>283</v>
      </c>
      <c r="O87" s="21"/>
    </row>
    <row r="88" s="1" customFormat="1" ht="28" customHeight="1" spans="1:15">
      <c r="A88" s="8">
        <v>85</v>
      </c>
      <c r="B88" s="9" t="s">
        <v>284</v>
      </c>
      <c r="C88" s="10" t="s">
        <v>18</v>
      </c>
      <c r="D88" s="9">
        <v>59</v>
      </c>
      <c r="E88" s="26" t="s">
        <v>285</v>
      </c>
      <c r="F88" s="11" t="s">
        <v>20</v>
      </c>
      <c r="G88" s="12" t="s">
        <v>148</v>
      </c>
      <c r="H88" s="12" t="s">
        <v>268</v>
      </c>
      <c r="I88" s="10" t="s">
        <v>269</v>
      </c>
      <c r="J88" s="9">
        <v>18236631240</v>
      </c>
      <c r="K88" s="10" t="s">
        <v>24</v>
      </c>
      <c r="L88" s="8"/>
      <c r="M88" s="8" t="s">
        <v>270</v>
      </c>
      <c r="N88" s="22" t="s">
        <v>286</v>
      </c>
      <c r="O88" s="21"/>
    </row>
    <row r="89" s="1" customFormat="1" ht="28" customHeight="1" spans="1:15">
      <c r="A89" s="8">
        <v>86</v>
      </c>
      <c r="B89" s="9" t="s">
        <v>287</v>
      </c>
      <c r="C89" s="10" t="s">
        <v>18</v>
      </c>
      <c r="D89" s="9">
        <v>59</v>
      </c>
      <c r="E89" s="26" t="s">
        <v>288</v>
      </c>
      <c r="F89" s="11" t="s">
        <v>20</v>
      </c>
      <c r="G89" s="12" t="s">
        <v>148</v>
      </c>
      <c r="H89" s="12" t="s">
        <v>268</v>
      </c>
      <c r="I89" s="10" t="s">
        <v>269</v>
      </c>
      <c r="J89" s="9">
        <v>13233739225</v>
      </c>
      <c r="K89" s="10" t="s">
        <v>24</v>
      </c>
      <c r="L89" s="8"/>
      <c r="M89" s="8" t="s">
        <v>270</v>
      </c>
      <c r="N89" s="22" t="s">
        <v>289</v>
      </c>
      <c r="O89" s="21"/>
    </row>
    <row r="90" s="1" customFormat="1" ht="28" customHeight="1" spans="1:15">
      <c r="A90" s="8">
        <v>87</v>
      </c>
      <c r="B90" s="9" t="s">
        <v>290</v>
      </c>
      <c r="C90" s="10" t="s">
        <v>18</v>
      </c>
      <c r="D90" s="9">
        <v>36</v>
      </c>
      <c r="E90" s="26" t="s">
        <v>291</v>
      </c>
      <c r="F90" s="11" t="s">
        <v>104</v>
      </c>
      <c r="G90" s="12" t="s">
        <v>148</v>
      </c>
      <c r="H90" s="12" t="s">
        <v>268</v>
      </c>
      <c r="I90" s="10" t="s">
        <v>269</v>
      </c>
      <c r="J90" s="9">
        <v>18768911372</v>
      </c>
      <c r="K90" s="10" t="s">
        <v>24</v>
      </c>
      <c r="L90" s="8"/>
      <c r="M90" s="8" t="s">
        <v>270</v>
      </c>
      <c r="N90" s="22" t="s">
        <v>292</v>
      </c>
      <c r="O90" s="21"/>
    </row>
    <row r="91" s="1" customFormat="1" ht="28" customHeight="1" spans="1:15">
      <c r="A91" s="8">
        <v>88</v>
      </c>
      <c r="B91" s="9" t="s">
        <v>293</v>
      </c>
      <c r="C91" s="10" t="s">
        <v>18</v>
      </c>
      <c r="D91" s="9">
        <v>56</v>
      </c>
      <c r="E91" s="26" t="s">
        <v>294</v>
      </c>
      <c r="F91" s="11" t="s">
        <v>20</v>
      </c>
      <c r="G91" s="12" t="s">
        <v>148</v>
      </c>
      <c r="H91" s="12" t="s">
        <v>268</v>
      </c>
      <c r="I91" s="10" t="s">
        <v>269</v>
      </c>
      <c r="J91" s="9">
        <v>18803842292</v>
      </c>
      <c r="K91" s="10" t="s">
        <v>24</v>
      </c>
      <c r="L91" s="8"/>
      <c r="M91" s="8" t="s">
        <v>270</v>
      </c>
      <c r="N91" s="22" t="s">
        <v>295</v>
      </c>
      <c r="O91" s="21"/>
    </row>
    <row r="92" s="1" customFormat="1" ht="28" customHeight="1" spans="1:15">
      <c r="A92" s="8">
        <v>89</v>
      </c>
      <c r="B92" s="9" t="s">
        <v>296</v>
      </c>
      <c r="C92" s="10" t="s">
        <v>18</v>
      </c>
      <c r="D92" s="9">
        <v>39</v>
      </c>
      <c r="E92" s="26" t="s">
        <v>297</v>
      </c>
      <c r="F92" s="11" t="s">
        <v>20</v>
      </c>
      <c r="G92" s="12" t="s">
        <v>148</v>
      </c>
      <c r="H92" s="12" t="s">
        <v>268</v>
      </c>
      <c r="I92" s="10" t="s">
        <v>269</v>
      </c>
      <c r="J92" s="9">
        <v>13733929384</v>
      </c>
      <c r="K92" s="10" t="s">
        <v>24</v>
      </c>
      <c r="L92" s="8"/>
      <c r="M92" s="8" t="s">
        <v>270</v>
      </c>
      <c r="N92" s="22" t="s">
        <v>298</v>
      </c>
      <c r="O92" s="21"/>
    </row>
    <row r="93" s="1" customFormat="1" ht="28" customHeight="1" spans="1:15">
      <c r="A93" s="8">
        <v>90</v>
      </c>
      <c r="B93" s="9" t="s">
        <v>299</v>
      </c>
      <c r="C93" s="10" t="s">
        <v>18</v>
      </c>
      <c r="D93" s="9">
        <v>56</v>
      </c>
      <c r="E93" s="26" t="s">
        <v>300</v>
      </c>
      <c r="F93" s="11" t="s">
        <v>20</v>
      </c>
      <c r="G93" s="12" t="s">
        <v>148</v>
      </c>
      <c r="H93" s="12" t="s">
        <v>268</v>
      </c>
      <c r="I93" s="10" t="s">
        <v>269</v>
      </c>
      <c r="J93" s="9">
        <v>13273759308</v>
      </c>
      <c r="K93" s="10" t="s">
        <v>24</v>
      </c>
      <c r="L93" s="8"/>
      <c r="M93" s="8" t="s">
        <v>270</v>
      </c>
      <c r="N93" s="22" t="s">
        <v>301</v>
      </c>
      <c r="O93" s="21"/>
    </row>
    <row r="94" s="1" customFormat="1" ht="28" customHeight="1" spans="1:15">
      <c r="A94" s="8">
        <v>91</v>
      </c>
      <c r="B94" s="9" t="s">
        <v>302</v>
      </c>
      <c r="C94" s="10" t="s">
        <v>18</v>
      </c>
      <c r="D94" s="9">
        <v>37</v>
      </c>
      <c r="E94" s="26" t="s">
        <v>303</v>
      </c>
      <c r="F94" s="11" t="s">
        <v>20</v>
      </c>
      <c r="G94" s="12" t="s">
        <v>148</v>
      </c>
      <c r="H94" s="12" t="s">
        <v>268</v>
      </c>
      <c r="I94" s="10" t="s">
        <v>269</v>
      </c>
      <c r="J94" s="9">
        <v>15093869330</v>
      </c>
      <c r="K94" s="10" t="s">
        <v>24</v>
      </c>
      <c r="L94" s="8"/>
      <c r="M94" s="8" t="s">
        <v>270</v>
      </c>
      <c r="N94" s="22" t="s">
        <v>304</v>
      </c>
      <c r="O94" s="21"/>
    </row>
    <row r="95" s="1" customFormat="1" ht="28" customHeight="1" spans="1:15">
      <c r="A95" s="8">
        <v>92</v>
      </c>
      <c r="B95" s="9" t="s">
        <v>305</v>
      </c>
      <c r="C95" s="10" t="s">
        <v>18</v>
      </c>
      <c r="D95" s="9">
        <v>32</v>
      </c>
      <c r="E95" s="26" t="s">
        <v>306</v>
      </c>
      <c r="F95" s="11" t="s">
        <v>20</v>
      </c>
      <c r="G95" s="12" t="s">
        <v>148</v>
      </c>
      <c r="H95" s="12" t="s">
        <v>268</v>
      </c>
      <c r="I95" s="10" t="s">
        <v>269</v>
      </c>
      <c r="J95" s="9">
        <v>13733916619</v>
      </c>
      <c r="K95" s="10" t="s">
        <v>24</v>
      </c>
      <c r="L95" s="8"/>
      <c r="M95" s="8" t="s">
        <v>270</v>
      </c>
      <c r="N95" s="22" t="s">
        <v>307</v>
      </c>
      <c r="O95" s="21"/>
    </row>
    <row r="96" s="1" customFormat="1" ht="28" customHeight="1" spans="1:15">
      <c r="A96" s="8">
        <v>93</v>
      </c>
      <c r="B96" s="9" t="s">
        <v>308</v>
      </c>
      <c r="C96" s="10" t="s">
        <v>18</v>
      </c>
      <c r="D96" s="9">
        <v>49</v>
      </c>
      <c r="E96" s="26" t="s">
        <v>309</v>
      </c>
      <c r="F96" s="11" t="s">
        <v>20</v>
      </c>
      <c r="G96" s="12" t="s">
        <v>148</v>
      </c>
      <c r="H96" s="12" t="s">
        <v>268</v>
      </c>
      <c r="I96" s="10" t="s">
        <v>269</v>
      </c>
      <c r="J96" s="9">
        <v>15716542948</v>
      </c>
      <c r="K96" s="10" t="s">
        <v>24</v>
      </c>
      <c r="L96" s="8"/>
      <c r="M96" s="8" t="s">
        <v>270</v>
      </c>
      <c r="N96" s="22" t="s">
        <v>310</v>
      </c>
      <c r="O96" s="21"/>
    </row>
    <row r="97" s="1" customFormat="1" ht="28" customHeight="1" spans="1:15">
      <c r="A97" s="8">
        <v>94</v>
      </c>
      <c r="B97" s="9" t="s">
        <v>311</v>
      </c>
      <c r="C97" s="10" t="s">
        <v>18</v>
      </c>
      <c r="D97" s="9">
        <v>57</v>
      </c>
      <c r="E97" s="26" t="s">
        <v>312</v>
      </c>
      <c r="F97" s="11" t="s">
        <v>20</v>
      </c>
      <c r="G97" s="12" t="s">
        <v>148</v>
      </c>
      <c r="H97" s="12" t="s">
        <v>268</v>
      </c>
      <c r="I97" s="10" t="s">
        <v>269</v>
      </c>
      <c r="J97" s="9">
        <v>18236657659</v>
      </c>
      <c r="K97" s="10" t="s">
        <v>24</v>
      </c>
      <c r="L97" s="8"/>
      <c r="M97" s="8" t="s">
        <v>270</v>
      </c>
      <c r="N97" s="22" t="s">
        <v>313</v>
      </c>
      <c r="O97" s="21"/>
    </row>
    <row r="98" s="1" customFormat="1" ht="28" customHeight="1" spans="1:15">
      <c r="A98" s="8">
        <v>95</v>
      </c>
      <c r="B98" s="9" t="s">
        <v>314</v>
      </c>
      <c r="C98" s="10" t="s">
        <v>18</v>
      </c>
      <c r="D98" s="9">
        <v>42</v>
      </c>
      <c r="E98" s="26" t="s">
        <v>315</v>
      </c>
      <c r="F98" s="11" t="s">
        <v>20</v>
      </c>
      <c r="G98" s="12" t="s">
        <v>148</v>
      </c>
      <c r="H98" s="12" t="s">
        <v>268</v>
      </c>
      <c r="I98" s="10" t="s">
        <v>269</v>
      </c>
      <c r="J98" s="9">
        <v>15737582592</v>
      </c>
      <c r="K98" s="10" t="s">
        <v>24</v>
      </c>
      <c r="L98" s="8"/>
      <c r="M98" s="8" t="s">
        <v>270</v>
      </c>
      <c r="N98" s="22" t="s">
        <v>316</v>
      </c>
      <c r="O98" s="21"/>
    </row>
    <row r="99" s="1" customFormat="1" ht="28" customHeight="1" spans="1:15">
      <c r="A99" s="8">
        <v>96</v>
      </c>
      <c r="B99" s="9" t="s">
        <v>317</v>
      </c>
      <c r="C99" s="10" t="s">
        <v>18</v>
      </c>
      <c r="D99" s="9">
        <v>56</v>
      </c>
      <c r="E99" s="26" t="s">
        <v>318</v>
      </c>
      <c r="F99" s="11" t="s">
        <v>20</v>
      </c>
      <c r="G99" s="12" t="s">
        <v>148</v>
      </c>
      <c r="H99" s="12" t="s">
        <v>268</v>
      </c>
      <c r="I99" s="10" t="s">
        <v>269</v>
      </c>
      <c r="J99" s="9">
        <v>15937517302</v>
      </c>
      <c r="K99" s="10" t="s">
        <v>24</v>
      </c>
      <c r="L99" s="8"/>
      <c r="M99" s="8" t="s">
        <v>270</v>
      </c>
      <c r="N99" s="22" t="s">
        <v>319</v>
      </c>
      <c r="O99" s="21"/>
    </row>
    <row r="100" s="1" customFormat="1" ht="28" customHeight="1" spans="1:15">
      <c r="A100" s="8">
        <v>97</v>
      </c>
      <c r="B100" s="9" t="s">
        <v>320</v>
      </c>
      <c r="C100" s="10" t="s">
        <v>18</v>
      </c>
      <c r="D100" s="9">
        <v>32</v>
      </c>
      <c r="E100" s="26" t="s">
        <v>321</v>
      </c>
      <c r="F100" s="11" t="s">
        <v>20</v>
      </c>
      <c r="G100" s="12" t="s">
        <v>148</v>
      </c>
      <c r="H100" s="12" t="s">
        <v>268</v>
      </c>
      <c r="I100" s="10" t="s">
        <v>269</v>
      </c>
      <c r="J100" s="9">
        <v>15886746867</v>
      </c>
      <c r="K100" s="10" t="s">
        <v>24</v>
      </c>
      <c r="L100" s="8"/>
      <c r="M100" s="8" t="s">
        <v>270</v>
      </c>
      <c r="N100" s="22" t="s">
        <v>322</v>
      </c>
      <c r="O100" s="21"/>
    </row>
    <row r="101" s="1" customFormat="1" ht="28" customHeight="1" spans="1:15">
      <c r="A101" s="8">
        <v>98</v>
      </c>
      <c r="B101" s="9" t="s">
        <v>323</v>
      </c>
      <c r="C101" s="10" t="s">
        <v>18</v>
      </c>
      <c r="D101" s="9">
        <v>53</v>
      </c>
      <c r="E101" s="26" t="s">
        <v>324</v>
      </c>
      <c r="F101" s="11" t="s">
        <v>147</v>
      </c>
      <c r="G101" s="12" t="s">
        <v>148</v>
      </c>
      <c r="H101" s="12" t="s">
        <v>268</v>
      </c>
      <c r="I101" s="10" t="s">
        <v>269</v>
      </c>
      <c r="J101" s="9">
        <v>15938933889</v>
      </c>
      <c r="K101" s="10" t="s">
        <v>24</v>
      </c>
      <c r="L101" s="8"/>
      <c r="M101" s="8" t="s">
        <v>270</v>
      </c>
      <c r="N101" s="22" t="s">
        <v>325</v>
      </c>
      <c r="O101" s="21"/>
    </row>
    <row r="102" s="1" customFormat="1" ht="28" customHeight="1" spans="1:15">
      <c r="A102" s="8">
        <v>99</v>
      </c>
      <c r="B102" s="9" t="s">
        <v>326</v>
      </c>
      <c r="C102" s="10" t="s">
        <v>327</v>
      </c>
      <c r="D102" s="9">
        <v>33</v>
      </c>
      <c r="E102" s="26" t="s">
        <v>328</v>
      </c>
      <c r="F102" s="11" t="s">
        <v>20</v>
      </c>
      <c r="G102" s="12" t="s">
        <v>148</v>
      </c>
      <c r="H102" s="12" t="s">
        <v>268</v>
      </c>
      <c r="I102" s="10" t="s">
        <v>269</v>
      </c>
      <c r="J102" s="9">
        <v>18337596192</v>
      </c>
      <c r="K102" s="10" t="s">
        <v>24</v>
      </c>
      <c r="L102" s="8"/>
      <c r="M102" s="8" t="s">
        <v>270</v>
      </c>
      <c r="N102" s="22" t="s">
        <v>329</v>
      </c>
      <c r="O102" s="21"/>
    </row>
    <row r="103" s="1" customFormat="1" ht="28" customHeight="1" spans="1:15">
      <c r="A103" s="8">
        <v>100</v>
      </c>
      <c r="B103" s="9" t="s">
        <v>330</v>
      </c>
      <c r="C103" s="10" t="s">
        <v>18</v>
      </c>
      <c r="D103" s="9">
        <v>48</v>
      </c>
      <c r="E103" s="26" t="s">
        <v>331</v>
      </c>
      <c r="F103" s="11" t="s">
        <v>20</v>
      </c>
      <c r="G103" s="12" t="s">
        <v>148</v>
      </c>
      <c r="H103" s="12" t="s">
        <v>268</v>
      </c>
      <c r="I103" s="10" t="s">
        <v>269</v>
      </c>
      <c r="J103" s="9">
        <v>18768967283</v>
      </c>
      <c r="K103" s="10" t="s">
        <v>24</v>
      </c>
      <c r="L103" s="8"/>
      <c r="M103" s="8" t="s">
        <v>270</v>
      </c>
      <c r="N103" s="22" t="s">
        <v>332</v>
      </c>
      <c r="O103" s="21"/>
    </row>
    <row r="104" s="1" customFormat="1" ht="28" customHeight="1" spans="1:15">
      <c r="A104" s="8">
        <v>101</v>
      </c>
      <c r="B104" s="9" t="s">
        <v>333</v>
      </c>
      <c r="C104" s="10" t="s">
        <v>18</v>
      </c>
      <c r="D104" s="9">
        <v>53</v>
      </c>
      <c r="E104" s="26" t="s">
        <v>334</v>
      </c>
      <c r="F104" s="11" t="s">
        <v>20</v>
      </c>
      <c r="G104" s="12" t="s">
        <v>148</v>
      </c>
      <c r="H104" s="12" t="s">
        <v>268</v>
      </c>
      <c r="I104" s="10" t="s">
        <v>269</v>
      </c>
      <c r="J104" s="9">
        <v>17530815915</v>
      </c>
      <c r="K104" s="10" t="s">
        <v>24</v>
      </c>
      <c r="L104" s="8"/>
      <c r="M104" s="8" t="s">
        <v>270</v>
      </c>
      <c r="N104" s="22" t="s">
        <v>335</v>
      </c>
      <c r="O104" s="21"/>
    </row>
    <row r="105" s="1" customFormat="1" ht="28" customHeight="1" spans="1:15">
      <c r="A105" s="8">
        <v>102</v>
      </c>
      <c r="B105" s="9" t="s">
        <v>336</v>
      </c>
      <c r="C105" s="10" t="s">
        <v>18</v>
      </c>
      <c r="D105" s="9">
        <v>47</v>
      </c>
      <c r="E105" s="26" t="s">
        <v>337</v>
      </c>
      <c r="F105" s="11" t="s">
        <v>20</v>
      </c>
      <c r="G105" s="12" t="s">
        <v>148</v>
      </c>
      <c r="H105" s="12" t="s">
        <v>268</v>
      </c>
      <c r="I105" s="10" t="s">
        <v>269</v>
      </c>
      <c r="J105" s="9">
        <v>18737588949</v>
      </c>
      <c r="K105" s="10" t="s">
        <v>24</v>
      </c>
      <c r="L105" s="8"/>
      <c r="M105" s="8" t="s">
        <v>270</v>
      </c>
      <c r="N105" s="22" t="s">
        <v>338</v>
      </c>
      <c r="O105" s="21"/>
    </row>
    <row r="106" s="1" customFormat="1" ht="28" customHeight="1" spans="1:15">
      <c r="A106" s="8">
        <v>103</v>
      </c>
      <c r="B106" s="9" t="s">
        <v>191</v>
      </c>
      <c r="C106" s="10" t="s">
        <v>18</v>
      </c>
      <c r="D106" s="9">
        <v>58</v>
      </c>
      <c r="E106" s="15" t="s">
        <v>339</v>
      </c>
      <c r="F106" s="11" t="s">
        <v>147</v>
      </c>
      <c r="G106" s="12" t="s">
        <v>148</v>
      </c>
      <c r="H106" s="12" t="s">
        <v>268</v>
      </c>
      <c r="I106" s="10" t="s">
        <v>269</v>
      </c>
      <c r="J106" s="9">
        <v>18317610975</v>
      </c>
      <c r="K106" s="10" t="s">
        <v>24</v>
      </c>
      <c r="L106" s="8"/>
      <c r="M106" s="8" t="s">
        <v>270</v>
      </c>
      <c r="N106" s="22" t="s">
        <v>340</v>
      </c>
      <c r="O106" s="21"/>
    </row>
    <row r="107" s="1" customFormat="1" ht="28" customHeight="1" spans="1:15">
      <c r="A107" s="8">
        <v>104</v>
      </c>
      <c r="B107" s="9" t="s">
        <v>341</v>
      </c>
      <c r="C107" s="10" t="s">
        <v>18</v>
      </c>
      <c r="D107" s="9">
        <v>58</v>
      </c>
      <c r="E107" s="26" t="s">
        <v>342</v>
      </c>
      <c r="F107" s="11" t="s">
        <v>20</v>
      </c>
      <c r="G107" s="12" t="s">
        <v>148</v>
      </c>
      <c r="H107" s="12" t="s">
        <v>268</v>
      </c>
      <c r="I107" s="10" t="s">
        <v>269</v>
      </c>
      <c r="J107" s="9">
        <v>18239714501</v>
      </c>
      <c r="K107" s="10" t="s">
        <v>24</v>
      </c>
      <c r="L107" s="8"/>
      <c r="M107" s="8" t="s">
        <v>270</v>
      </c>
      <c r="N107" s="22" t="s">
        <v>343</v>
      </c>
      <c r="O107" s="21"/>
    </row>
    <row r="108" s="1" customFormat="1" ht="28" customHeight="1" spans="1:15">
      <c r="A108" s="8">
        <v>105</v>
      </c>
      <c r="B108" s="9" t="s">
        <v>344</v>
      </c>
      <c r="C108" s="10" t="s">
        <v>18</v>
      </c>
      <c r="D108" s="9">
        <v>51</v>
      </c>
      <c r="E108" s="26" t="s">
        <v>345</v>
      </c>
      <c r="F108" s="11" t="s">
        <v>20</v>
      </c>
      <c r="G108" s="12" t="s">
        <v>148</v>
      </c>
      <c r="H108" s="12" t="s">
        <v>268</v>
      </c>
      <c r="I108" s="10" t="s">
        <v>269</v>
      </c>
      <c r="J108" s="9">
        <v>15537539960</v>
      </c>
      <c r="K108" s="10" t="s">
        <v>24</v>
      </c>
      <c r="L108" s="8"/>
      <c r="M108" s="8" t="s">
        <v>270</v>
      </c>
      <c r="N108" s="22" t="s">
        <v>346</v>
      </c>
      <c r="O108" s="21"/>
    </row>
    <row r="109" s="1" customFormat="1" ht="28" customHeight="1" spans="1:15">
      <c r="A109" s="8">
        <v>106</v>
      </c>
      <c r="B109" s="9" t="s">
        <v>347</v>
      </c>
      <c r="C109" s="10" t="s">
        <v>18</v>
      </c>
      <c r="D109" s="9">
        <v>55</v>
      </c>
      <c r="E109" s="26" t="s">
        <v>348</v>
      </c>
      <c r="F109" s="11" t="s">
        <v>147</v>
      </c>
      <c r="G109" s="12" t="s">
        <v>148</v>
      </c>
      <c r="H109" s="12" t="s">
        <v>268</v>
      </c>
      <c r="I109" s="10" t="s">
        <v>269</v>
      </c>
      <c r="J109" s="9">
        <v>15136951705</v>
      </c>
      <c r="K109" s="10" t="s">
        <v>24</v>
      </c>
      <c r="L109" s="8"/>
      <c r="M109" s="8" t="s">
        <v>270</v>
      </c>
      <c r="N109" s="22" t="s">
        <v>349</v>
      </c>
      <c r="O109" s="21"/>
    </row>
    <row r="110" s="1" customFormat="1" ht="28" customHeight="1" spans="1:15">
      <c r="A110" s="8">
        <v>107</v>
      </c>
      <c r="B110" s="9" t="s">
        <v>350</v>
      </c>
      <c r="C110" s="10" t="s">
        <v>18</v>
      </c>
      <c r="D110" s="9">
        <v>50</v>
      </c>
      <c r="E110" s="15" t="s">
        <v>351</v>
      </c>
      <c r="F110" s="11" t="s">
        <v>20</v>
      </c>
      <c r="G110" s="12" t="s">
        <v>148</v>
      </c>
      <c r="H110" s="12" t="s">
        <v>268</v>
      </c>
      <c r="I110" s="10" t="s">
        <v>269</v>
      </c>
      <c r="J110" s="9">
        <v>15037537612</v>
      </c>
      <c r="K110" s="10" t="s">
        <v>24</v>
      </c>
      <c r="L110" s="8"/>
      <c r="M110" s="8" t="s">
        <v>270</v>
      </c>
      <c r="N110" s="22" t="s">
        <v>352</v>
      </c>
      <c r="O110" s="21"/>
    </row>
    <row r="111" s="1" customFormat="1" ht="28" customHeight="1" spans="1:15">
      <c r="A111" s="8">
        <v>108</v>
      </c>
      <c r="B111" s="9" t="s">
        <v>353</v>
      </c>
      <c r="C111" s="10" t="s">
        <v>18</v>
      </c>
      <c r="D111" s="9">
        <v>50</v>
      </c>
      <c r="E111" s="26" t="s">
        <v>354</v>
      </c>
      <c r="F111" s="11" t="s">
        <v>20</v>
      </c>
      <c r="G111" s="12" t="s">
        <v>148</v>
      </c>
      <c r="H111" s="12" t="s">
        <v>268</v>
      </c>
      <c r="I111" s="10" t="s">
        <v>269</v>
      </c>
      <c r="J111" s="9">
        <v>13569598859</v>
      </c>
      <c r="K111" s="10" t="s">
        <v>24</v>
      </c>
      <c r="L111" s="8"/>
      <c r="M111" s="8" t="s">
        <v>270</v>
      </c>
      <c r="N111" s="22" t="s">
        <v>355</v>
      </c>
      <c r="O111" s="21"/>
    </row>
    <row r="112" s="1" customFormat="1" ht="28" customHeight="1" spans="1:15">
      <c r="A112" s="8">
        <v>109</v>
      </c>
      <c r="B112" s="9" t="s">
        <v>356</v>
      </c>
      <c r="C112" s="10" t="s">
        <v>18</v>
      </c>
      <c r="D112" s="9">
        <v>48</v>
      </c>
      <c r="E112" s="26" t="s">
        <v>357</v>
      </c>
      <c r="F112" s="11" t="s">
        <v>20</v>
      </c>
      <c r="G112" s="12" t="s">
        <v>148</v>
      </c>
      <c r="H112" s="12" t="s">
        <v>268</v>
      </c>
      <c r="I112" s="10" t="s">
        <v>269</v>
      </c>
      <c r="J112" s="9">
        <v>15938941185</v>
      </c>
      <c r="K112" s="10" t="s">
        <v>24</v>
      </c>
      <c r="L112" s="8"/>
      <c r="M112" s="8" t="s">
        <v>270</v>
      </c>
      <c r="N112" s="22" t="s">
        <v>358</v>
      </c>
      <c r="O112" s="21"/>
    </row>
    <row r="113" s="1" customFormat="1" ht="28" customHeight="1" spans="1:15">
      <c r="A113" s="8">
        <v>110</v>
      </c>
      <c r="B113" s="9" t="s">
        <v>359</v>
      </c>
      <c r="C113" s="10" t="s">
        <v>18</v>
      </c>
      <c r="D113" s="9">
        <v>40</v>
      </c>
      <c r="E113" s="15" t="s">
        <v>360</v>
      </c>
      <c r="F113" s="11" t="s">
        <v>20</v>
      </c>
      <c r="G113" s="12" t="s">
        <v>148</v>
      </c>
      <c r="H113" s="12" t="s">
        <v>268</v>
      </c>
      <c r="I113" s="10" t="s">
        <v>269</v>
      </c>
      <c r="J113" s="9">
        <v>18537563320</v>
      </c>
      <c r="K113" s="10" t="s">
        <v>24</v>
      </c>
      <c r="L113" s="8"/>
      <c r="M113" s="8" t="s">
        <v>270</v>
      </c>
      <c r="N113" s="22" t="s">
        <v>361</v>
      </c>
      <c r="O113" s="21"/>
    </row>
    <row r="114" s="1" customFormat="1" ht="28" customHeight="1" spans="1:15">
      <c r="A114" s="8">
        <v>111</v>
      </c>
      <c r="B114" s="9" t="s">
        <v>362</v>
      </c>
      <c r="C114" s="10" t="s">
        <v>327</v>
      </c>
      <c r="D114" s="9">
        <v>28</v>
      </c>
      <c r="E114" s="26" t="s">
        <v>363</v>
      </c>
      <c r="F114" s="11" t="s">
        <v>20</v>
      </c>
      <c r="G114" s="12" t="s">
        <v>148</v>
      </c>
      <c r="H114" s="12" t="s">
        <v>268</v>
      </c>
      <c r="I114" s="10" t="s">
        <v>269</v>
      </c>
      <c r="J114" s="9">
        <v>18737500712</v>
      </c>
      <c r="K114" s="10" t="s">
        <v>24</v>
      </c>
      <c r="L114" s="8"/>
      <c r="M114" s="8" t="s">
        <v>270</v>
      </c>
      <c r="N114" s="22" t="s">
        <v>364</v>
      </c>
      <c r="O114" s="21"/>
    </row>
    <row r="115" s="1" customFormat="1" ht="28" customHeight="1" spans="1:15">
      <c r="A115" s="8">
        <v>112</v>
      </c>
      <c r="B115" s="9" t="s">
        <v>365</v>
      </c>
      <c r="C115" s="10" t="s">
        <v>18</v>
      </c>
      <c r="D115" s="9">
        <v>30</v>
      </c>
      <c r="E115" s="26" t="s">
        <v>366</v>
      </c>
      <c r="F115" s="11" t="s">
        <v>20</v>
      </c>
      <c r="G115" s="12" t="s">
        <v>148</v>
      </c>
      <c r="H115" s="12" t="s">
        <v>268</v>
      </c>
      <c r="I115" s="10" t="s">
        <v>269</v>
      </c>
      <c r="J115" s="9">
        <v>18613757786</v>
      </c>
      <c r="K115" s="10" t="s">
        <v>24</v>
      </c>
      <c r="L115" s="8"/>
      <c r="M115" s="8" t="s">
        <v>270</v>
      </c>
      <c r="N115" s="22" t="s">
        <v>367</v>
      </c>
      <c r="O115" s="21"/>
    </row>
    <row r="116" s="1" customFormat="1" ht="28" customHeight="1" spans="1:15">
      <c r="A116" s="8">
        <v>113</v>
      </c>
      <c r="B116" s="9" t="s">
        <v>368</v>
      </c>
      <c r="C116" s="10" t="s">
        <v>18</v>
      </c>
      <c r="D116" s="9">
        <f ca="1" t="shared" ref="D116:D179" si="2">YEAR(TODAY())-MID(E116,7,4)</f>
        <v>34</v>
      </c>
      <c r="E116" s="26" t="s">
        <v>369</v>
      </c>
      <c r="F116" s="11" t="s">
        <v>20</v>
      </c>
      <c r="G116" s="12" t="s">
        <v>148</v>
      </c>
      <c r="H116" s="12" t="s">
        <v>370</v>
      </c>
      <c r="I116" s="10" t="s">
        <v>371</v>
      </c>
      <c r="J116" s="9">
        <v>15738492955</v>
      </c>
      <c r="K116" s="10" t="s">
        <v>372</v>
      </c>
      <c r="L116" s="8" t="s">
        <v>373</v>
      </c>
      <c r="M116" s="8" t="s">
        <v>374</v>
      </c>
      <c r="N116" s="22" t="s">
        <v>375</v>
      </c>
      <c r="O116" s="21"/>
    </row>
    <row r="117" s="1" customFormat="1" ht="28" customHeight="1" spans="1:15">
      <c r="A117" s="8">
        <v>114</v>
      </c>
      <c r="B117" s="9" t="s">
        <v>376</v>
      </c>
      <c r="C117" s="10" t="s">
        <v>18</v>
      </c>
      <c r="D117" s="9">
        <f ca="1" t="shared" si="2"/>
        <v>44</v>
      </c>
      <c r="E117" s="26" t="s">
        <v>377</v>
      </c>
      <c r="F117" s="11" t="s">
        <v>104</v>
      </c>
      <c r="G117" s="12" t="s">
        <v>148</v>
      </c>
      <c r="H117" s="12" t="s">
        <v>370</v>
      </c>
      <c r="I117" s="10" t="s">
        <v>378</v>
      </c>
      <c r="J117" s="9">
        <v>15836968416</v>
      </c>
      <c r="K117" s="10" t="s">
        <v>372</v>
      </c>
      <c r="L117" s="8" t="s">
        <v>373</v>
      </c>
      <c r="M117" s="8" t="s">
        <v>374</v>
      </c>
      <c r="N117" s="22" t="s">
        <v>379</v>
      </c>
      <c r="O117" s="21"/>
    </row>
    <row r="118" s="1" customFormat="1" ht="28" customHeight="1" spans="1:15">
      <c r="A118" s="8">
        <v>115</v>
      </c>
      <c r="B118" s="9" t="s">
        <v>380</v>
      </c>
      <c r="C118" s="10" t="s">
        <v>18</v>
      </c>
      <c r="D118" s="9">
        <f ca="1" t="shared" si="2"/>
        <v>57</v>
      </c>
      <c r="E118" s="26" t="s">
        <v>381</v>
      </c>
      <c r="F118" s="11" t="s">
        <v>20</v>
      </c>
      <c r="G118" s="12" t="s">
        <v>148</v>
      </c>
      <c r="H118" s="12" t="s">
        <v>370</v>
      </c>
      <c r="I118" s="10" t="s">
        <v>378</v>
      </c>
      <c r="J118" s="9">
        <v>13849585728</v>
      </c>
      <c r="K118" s="10" t="s">
        <v>372</v>
      </c>
      <c r="L118" s="8" t="s">
        <v>373</v>
      </c>
      <c r="M118" s="8" t="s">
        <v>374</v>
      </c>
      <c r="N118" s="22" t="s">
        <v>382</v>
      </c>
      <c r="O118" s="21"/>
    </row>
    <row r="119" s="1" customFormat="1" ht="28" customHeight="1" spans="1:15">
      <c r="A119" s="8">
        <v>116</v>
      </c>
      <c r="B119" s="9" t="s">
        <v>383</v>
      </c>
      <c r="C119" s="10" t="s">
        <v>18</v>
      </c>
      <c r="D119" s="9">
        <f ca="1" t="shared" si="2"/>
        <v>35</v>
      </c>
      <c r="E119" s="26" t="s">
        <v>384</v>
      </c>
      <c r="F119" s="11" t="s">
        <v>20</v>
      </c>
      <c r="G119" s="12" t="s">
        <v>148</v>
      </c>
      <c r="H119" s="12" t="s">
        <v>370</v>
      </c>
      <c r="I119" s="10" t="s">
        <v>385</v>
      </c>
      <c r="J119" s="9">
        <v>15136921356</v>
      </c>
      <c r="K119" s="10" t="s">
        <v>372</v>
      </c>
      <c r="L119" s="8" t="s">
        <v>373</v>
      </c>
      <c r="M119" s="8" t="s">
        <v>374</v>
      </c>
      <c r="N119" s="22" t="s">
        <v>386</v>
      </c>
      <c r="O119" s="21"/>
    </row>
    <row r="120" s="1" customFormat="1" ht="28" customHeight="1" spans="1:15">
      <c r="A120" s="8">
        <v>117</v>
      </c>
      <c r="B120" s="9" t="s">
        <v>387</v>
      </c>
      <c r="C120" s="10" t="s">
        <v>18</v>
      </c>
      <c r="D120" s="9">
        <f ca="1" t="shared" si="2"/>
        <v>47</v>
      </c>
      <c r="E120" s="26" t="s">
        <v>388</v>
      </c>
      <c r="F120" s="11" t="s">
        <v>104</v>
      </c>
      <c r="G120" s="12" t="s">
        <v>148</v>
      </c>
      <c r="H120" s="12" t="s">
        <v>370</v>
      </c>
      <c r="I120" s="10" t="s">
        <v>385</v>
      </c>
      <c r="J120" s="9">
        <v>18317681563</v>
      </c>
      <c r="K120" s="10" t="s">
        <v>372</v>
      </c>
      <c r="L120" s="8" t="s">
        <v>373</v>
      </c>
      <c r="M120" s="8" t="s">
        <v>374</v>
      </c>
      <c r="N120" s="22" t="s">
        <v>389</v>
      </c>
      <c r="O120" s="21"/>
    </row>
    <row r="121" s="1" customFormat="1" ht="28" customHeight="1" spans="1:15">
      <c r="A121" s="8">
        <v>118</v>
      </c>
      <c r="B121" s="9" t="s">
        <v>390</v>
      </c>
      <c r="C121" s="10" t="s">
        <v>18</v>
      </c>
      <c r="D121" s="9">
        <f ca="1" t="shared" si="2"/>
        <v>46</v>
      </c>
      <c r="E121" s="26" t="s">
        <v>391</v>
      </c>
      <c r="F121" s="11" t="s">
        <v>20</v>
      </c>
      <c r="G121" s="12" t="s">
        <v>148</v>
      </c>
      <c r="H121" s="12" t="s">
        <v>370</v>
      </c>
      <c r="I121" s="10" t="s">
        <v>392</v>
      </c>
      <c r="J121" s="9">
        <v>18768953931</v>
      </c>
      <c r="K121" s="10" t="s">
        <v>372</v>
      </c>
      <c r="L121" s="8" t="s">
        <v>373</v>
      </c>
      <c r="M121" s="8" t="s">
        <v>374</v>
      </c>
      <c r="N121" s="22" t="s">
        <v>393</v>
      </c>
      <c r="O121" s="21"/>
    </row>
    <row r="122" s="1" customFormat="1" ht="28" customHeight="1" spans="1:15">
      <c r="A122" s="8">
        <v>119</v>
      </c>
      <c r="B122" s="9" t="s">
        <v>394</v>
      </c>
      <c r="C122" s="10" t="s">
        <v>18</v>
      </c>
      <c r="D122" s="9">
        <f ca="1" t="shared" si="2"/>
        <v>50</v>
      </c>
      <c r="E122" s="26" t="s">
        <v>395</v>
      </c>
      <c r="F122" s="11" t="s">
        <v>104</v>
      </c>
      <c r="G122" s="12" t="s">
        <v>148</v>
      </c>
      <c r="H122" s="12" t="s">
        <v>370</v>
      </c>
      <c r="I122" s="10" t="s">
        <v>385</v>
      </c>
      <c r="J122" s="9">
        <v>15893491328</v>
      </c>
      <c r="K122" s="10" t="s">
        <v>372</v>
      </c>
      <c r="L122" s="8" t="s">
        <v>373</v>
      </c>
      <c r="M122" s="8" t="s">
        <v>374</v>
      </c>
      <c r="N122" s="22" t="s">
        <v>396</v>
      </c>
      <c r="O122" s="21"/>
    </row>
    <row r="123" s="1" customFormat="1" ht="28" customHeight="1" spans="1:15">
      <c r="A123" s="8">
        <v>120</v>
      </c>
      <c r="B123" s="9" t="s">
        <v>397</v>
      </c>
      <c r="C123" s="10" t="s">
        <v>18</v>
      </c>
      <c r="D123" s="9">
        <f ca="1" t="shared" si="2"/>
        <v>37</v>
      </c>
      <c r="E123" s="15" t="s">
        <v>398</v>
      </c>
      <c r="F123" s="11" t="s">
        <v>20</v>
      </c>
      <c r="G123" s="12" t="s">
        <v>148</v>
      </c>
      <c r="H123" s="12" t="s">
        <v>370</v>
      </c>
      <c r="I123" s="10" t="s">
        <v>399</v>
      </c>
      <c r="J123" s="9">
        <v>18937581153</v>
      </c>
      <c r="K123" s="10" t="s">
        <v>24</v>
      </c>
      <c r="L123" s="8"/>
      <c r="M123" s="8" t="s">
        <v>374</v>
      </c>
      <c r="N123" s="22" t="s">
        <v>400</v>
      </c>
      <c r="O123" s="21"/>
    </row>
    <row r="124" s="1" customFormat="1" ht="28" customHeight="1" spans="1:15">
      <c r="A124" s="8">
        <v>121</v>
      </c>
      <c r="B124" s="9" t="s">
        <v>401</v>
      </c>
      <c r="C124" s="10" t="s">
        <v>18</v>
      </c>
      <c r="D124" s="9">
        <f ca="1" t="shared" si="2"/>
        <v>39</v>
      </c>
      <c r="E124" s="26" t="s">
        <v>402</v>
      </c>
      <c r="F124" s="11" t="s">
        <v>104</v>
      </c>
      <c r="G124" s="12" t="s">
        <v>148</v>
      </c>
      <c r="H124" s="12" t="s">
        <v>370</v>
      </c>
      <c r="I124" s="10" t="s">
        <v>371</v>
      </c>
      <c r="J124" s="9">
        <v>13613755184</v>
      </c>
      <c r="K124" s="10" t="s">
        <v>24</v>
      </c>
      <c r="L124" s="8"/>
      <c r="M124" s="8" t="s">
        <v>374</v>
      </c>
      <c r="N124" s="22" t="s">
        <v>403</v>
      </c>
      <c r="O124" s="21"/>
    </row>
    <row r="125" s="1" customFormat="1" ht="28" customHeight="1" spans="1:15">
      <c r="A125" s="8">
        <v>122</v>
      </c>
      <c r="B125" s="9" t="s">
        <v>404</v>
      </c>
      <c r="C125" s="10" t="s">
        <v>18</v>
      </c>
      <c r="D125" s="9">
        <f ca="1" t="shared" si="2"/>
        <v>44</v>
      </c>
      <c r="E125" s="26" t="s">
        <v>405</v>
      </c>
      <c r="F125" s="11" t="s">
        <v>20</v>
      </c>
      <c r="G125" s="12" t="s">
        <v>148</v>
      </c>
      <c r="H125" s="12" t="s">
        <v>370</v>
      </c>
      <c r="I125" s="10" t="s">
        <v>371</v>
      </c>
      <c r="J125" s="9">
        <v>15237513881</v>
      </c>
      <c r="K125" s="10" t="s">
        <v>24</v>
      </c>
      <c r="L125" s="8"/>
      <c r="M125" s="8" t="s">
        <v>374</v>
      </c>
      <c r="N125" s="22" t="s">
        <v>406</v>
      </c>
      <c r="O125" s="21"/>
    </row>
    <row r="126" s="1" customFormat="1" ht="28" customHeight="1" spans="1:15">
      <c r="A126" s="8">
        <v>123</v>
      </c>
      <c r="B126" s="9" t="s">
        <v>407</v>
      </c>
      <c r="C126" s="10" t="s">
        <v>18</v>
      </c>
      <c r="D126" s="9">
        <f ca="1" t="shared" si="2"/>
        <v>50</v>
      </c>
      <c r="E126" s="26" t="s">
        <v>408</v>
      </c>
      <c r="F126" s="11" t="s">
        <v>20</v>
      </c>
      <c r="G126" s="12" t="s">
        <v>148</v>
      </c>
      <c r="H126" s="12" t="s">
        <v>370</v>
      </c>
      <c r="I126" s="10" t="s">
        <v>371</v>
      </c>
      <c r="J126" s="9">
        <v>18063261103</v>
      </c>
      <c r="K126" s="10" t="s">
        <v>24</v>
      </c>
      <c r="L126" s="8"/>
      <c r="M126" s="8" t="s">
        <v>374</v>
      </c>
      <c r="N126" s="22" t="s">
        <v>409</v>
      </c>
      <c r="O126" s="21"/>
    </row>
    <row r="127" s="1" customFormat="1" ht="28" customHeight="1" spans="1:15">
      <c r="A127" s="8">
        <v>124</v>
      </c>
      <c r="B127" s="9" t="s">
        <v>410</v>
      </c>
      <c r="C127" s="10" t="s">
        <v>18</v>
      </c>
      <c r="D127" s="9">
        <f ca="1" t="shared" si="2"/>
        <v>49</v>
      </c>
      <c r="E127" s="26" t="s">
        <v>411</v>
      </c>
      <c r="F127" s="11" t="s">
        <v>104</v>
      </c>
      <c r="G127" s="12" t="s">
        <v>148</v>
      </c>
      <c r="H127" s="12" t="s">
        <v>370</v>
      </c>
      <c r="I127" s="10" t="s">
        <v>378</v>
      </c>
      <c r="J127" s="9">
        <v>18637583368</v>
      </c>
      <c r="K127" s="10" t="s">
        <v>24</v>
      </c>
      <c r="L127" s="8"/>
      <c r="M127" s="8" t="s">
        <v>374</v>
      </c>
      <c r="N127" s="22" t="s">
        <v>412</v>
      </c>
      <c r="O127" s="21"/>
    </row>
    <row r="128" s="1" customFormat="1" ht="28" customHeight="1" spans="1:15">
      <c r="A128" s="8">
        <v>125</v>
      </c>
      <c r="B128" s="9" t="s">
        <v>413</v>
      </c>
      <c r="C128" s="10" t="s">
        <v>18</v>
      </c>
      <c r="D128" s="9">
        <f ca="1" t="shared" si="2"/>
        <v>47</v>
      </c>
      <c r="E128" s="15" t="s">
        <v>414</v>
      </c>
      <c r="F128" s="11" t="s">
        <v>20</v>
      </c>
      <c r="G128" s="12" t="s">
        <v>148</v>
      </c>
      <c r="H128" s="12" t="s">
        <v>370</v>
      </c>
      <c r="I128" s="10" t="s">
        <v>415</v>
      </c>
      <c r="J128" s="9">
        <v>13461266943</v>
      </c>
      <c r="K128" s="10" t="s">
        <v>24</v>
      </c>
      <c r="L128" s="8"/>
      <c r="M128" s="8" t="s">
        <v>374</v>
      </c>
      <c r="N128" s="22" t="s">
        <v>416</v>
      </c>
      <c r="O128" s="21"/>
    </row>
    <row r="129" s="1" customFormat="1" ht="28" customHeight="1" spans="1:15">
      <c r="A129" s="8">
        <v>126</v>
      </c>
      <c r="B129" s="9" t="s">
        <v>417</v>
      </c>
      <c r="C129" s="10" t="s">
        <v>18</v>
      </c>
      <c r="D129" s="9">
        <f ca="1" t="shared" si="2"/>
        <v>49</v>
      </c>
      <c r="E129" s="26" t="s">
        <v>418</v>
      </c>
      <c r="F129" s="11" t="s">
        <v>104</v>
      </c>
      <c r="G129" s="12" t="s">
        <v>148</v>
      </c>
      <c r="H129" s="12" t="s">
        <v>370</v>
      </c>
      <c r="I129" s="10" t="s">
        <v>371</v>
      </c>
      <c r="J129" s="9">
        <v>18768957876</v>
      </c>
      <c r="K129" s="10" t="s">
        <v>24</v>
      </c>
      <c r="L129" s="8"/>
      <c r="M129" s="8" t="s">
        <v>374</v>
      </c>
      <c r="N129" s="22" t="s">
        <v>419</v>
      </c>
      <c r="O129" s="21"/>
    </row>
    <row r="130" s="1" customFormat="1" ht="28" customHeight="1" spans="1:15">
      <c r="A130" s="8">
        <v>127</v>
      </c>
      <c r="B130" s="9" t="s">
        <v>420</v>
      </c>
      <c r="C130" s="10" t="s">
        <v>18</v>
      </c>
      <c r="D130" s="9">
        <f ca="1" t="shared" si="2"/>
        <v>28</v>
      </c>
      <c r="E130" s="26" t="s">
        <v>421</v>
      </c>
      <c r="F130" s="11" t="s">
        <v>20</v>
      </c>
      <c r="G130" s="12" t="s">
        <v>148</v>
      </c>
      <c r="H130" s="12" t="s">
        <v>370</v>
      </c>
      <c r="I130" s="10" t="s">
        <v>371</v>
      </c>
      <c r="J130" s="9">
        <v>18637532768</v>
      </c>
      <c r="K130" s="10" t="s">
        <v>24</v>
      </c>
      <c r="L130" s="8"/>
      <c r="M130" s="8" t="s">
        <v>374</v>
      </c>
      <c r="N130" s="22" t="s">
        <v>422</v>
      </c>
      <c r="O130" s="21"/>
    </row>
    <row r="131" s="1" customFormat="1" ht="28" customHeight="1" spans="1:15">
      <c r="A131" s="8">
        <v>128</v>
      </c>
      <c r="B131" s="9" t="s">
        <v>423</v>
      </c>
      <c r="C131" s="10" t="s">
        <v>18</v>
      </c>
      <c r="D131" s="9">
        <f ca="1" t="shared" si="2"/>
        <v>51</v>
      </c>
      <c r="E131" s="26" t="s">
        <v>424</v>
      </c>
      <c r="F131" s="11" t="s">
        <v>20</v>
      </c>
      <c r="G131" s="12" t="s">
        <v>148</v>
      </c>
      <c r="H131" s="12" t="s">
        <v>370</v>
      </c>
      <c r="I131" s="10" t="s">
        <v>371</v>
      </c>
      <c r="J131" s="9">
        <v>18337595437</v>
      </c>
      <c r="K131" s="10" t="s">
        <v>24</v>
      </c>
      <c r="L131" s="8"/>
      <c r="M131" s="8" t="s">
        <v>374</v>
      </c>
      <c r="N131" s="22" t="s">
        <v>425</v>
      </c>
      <c r="O131" s="21"/>
    </row>
    <row r="132" s="1" customFormat="1" ht="28" customHeight="1" spans="1:15">
      <c r="A132" s="8">
        <v>129</v>
      </c>
      <c r="B132" s="9" t="s">
        <v>426</v>
      </c>
      <c r="C132" s="10" t="s">
        <v>18</v>
      </c>
      <c r="D132" s="9">
        <f ca="1" t="shared" si="2"/>
        <v>56</v>
      </c>
      <c r="E132" s="26" t="s">
        <v>427</v>
      </c>
      <c r="F132" s="11" t="s">
        <v>104</v>
      </c>
      <c r="G132" s="12" t="s">
        <v>148</v>
      </c>
      <c r="H132" s="12" t="s">
        <v>370</v>
      </c>
      <c r="I132" s="10" t="s">
        <v>428</v>
      </c>
      <c r="J132" s="9">
        <v>15716556381</v>
      </c>
      <c r="K132" s="10" t="s">
        <v>24</v>
      </c>
      <c r="L132" s="8"/>
      <c r="M132" s="8" t="s">
        <v>374</v>
      </c>
      <c r="N132" s="22" t="s">
        <v>429</v>
      </c>
      <c r="O132" s="21"/>
    </row>
    <row r="133" s="1" customFormat="1" ht="28" customHeight="1" spans="1:15">
      <c r="A133" s="8">
        <v>130</v>
      </c>
      <c r="B133" s="9" t="s">
        <v>430</v>
      </c>
      <c r="C133" s="10" t="s">
        <v>18</v>
      </c>
      <c r="D133" s="9">
        <f ca="1" t="shared" si="2"/>
        <v>57</v>
      </c>
      <c r="E133" s="26" t="s">
        <v>431</v>
      </c>
      <c r="F133" s="11" t="s">
        <v>20</v>
      </c>
      <c r="G133" s="12" t="s">
        <v>148</v>
      </c>
      <c r="H133" s="12" t="s">
        <v>370</v>
      </c>
      <c r="I133" s="10" t="s">
        <v>432</v>
      </c>
      <c r="J133" s="9">
        <v>15937539159</v>
      </c>
      <c r="K133" s="10" t="s">
        <v>24</v>
      </c>
      <c r="L133" s="8"/>
      <c r="M133" s="8" t="s">
        <v>374</v>
      </c>
      <c r="N133" s="22" t="s">
        <v>433</v>
      </c>
      <c r="O133" s="21"/>
    </row>
    <row r="134" s="1" customFormat="1" ht="28" customHeight="1" spans="1:15">
      <c r="A134" s="8">
        <v>131</v>
      </c>
      <c r="B134" s="9" t="s">
        <v>434</v>
      </c>
      <c r="C134" s="10" t="s">
        <v>18</v>
      </c>
      <c r="D134" s="9">
        <f ca="1" t="shared" si="2"/>
        <v>36</v>
      </c>
      <c r="E134" s="26" t="s">
        <v>435</v>
      </c>
      <c r="F134" s="11" t="s">
        <v>20</v>
      </c>
      <c r="G134" s="12" t="s">
        <v>148</v>
      </c>
      <c r="H134" s="12" t="s">
        <v>370</v>
      </c>
      <c r="I134" s="10" t="s">
        <v>371</v>
      </c>
      <c r="J134" s="9">
        <v>18239791378</v>
      </c>
      <c r="K134" s="10" t="s">
        <v>24</v>
      </c>
      <c r="L134" s="8"/>
      <c r="M134" s="8" t="s">
        <v>374</v>
      </c>
      <c r="N134" s="22" t="s">
        <v>436</v>
      </c>
      <c r="O134" s="21"/>
    </row>
    <row r="135" s="1" customFormat="1" ht="28" customHeight="1" spans="1:15">
      <c r="A135" s="8">
        <v>132</v>
      </c>
      <c r="B135" s="9" t="s">
        <v>437</v>
      </c>
      <c r="C135" s="10" t="s">
        <v>18</v>
      </c>
      <c r="D135" s="9">
        <f ca="1" t="shared" si="2"/>
        <v>45</v>
      </c>
      <c r="E135" s="26" t="s">
        <v>438</v>
      </c>
      <c r="F135" s="11" t="s">
        <v>104</v>
      </c>
      <c r="G135" s="12" t="s">
        <v>148</v>
      </c>
      <c r="H135" s="12" t="s">
        <v>370</v>
      </c>
      <c r="I135" s="10" t="s">
        <v>439</v>
      </c>
      <c r="J135" s="9">
        <v>15938936634</v>
      </c>
      <c r="K135" s="10" t="s">
        <v>24</v>
      </c>
      <c r="L135" s="8"/>
      <c r="M135" s="8" t="s">
        <v>374</v>
      </c>
      <c r="N135" s="22" t="s">
        <v>440</v>
      </c>
      <c r="O135" s="21"/>
    </row>
    <row r="136" s="1" customFormat="1" ht="28" customHeight="1" spans="1:15">
      <c r="A136" s="8">
        <v>133</v>
      </c>
      <c r="B136" s="9" t="s">
        <v>441</v>
      </c>
      <c r="C136" s="10" t="s">
        <v>18</v>
      </c>
      <c r="D136" s="9">
        <f ca="1" t="shared" si="2"/>
        <v>38</v>
      </c>
      <c r="E136" s="26" t="s">
        <v>442</v>
      </c>
      <c r="F136" s="11" t="s">
        <v>20</v>
      </c>
      <c r="G136" s="12" t="s">
        <v>148</v>
      </c>
      <c r="H136" s="12" t="s">
        <v>370</v>
      </c>
      <c r="I136" s="10" t="s">
        <v>443</v>
      </c>
      <c r="J136" s="9">
        <v>15038027201</v>
      </c>
      <c r="K136" s="10" t="s">
        <v>24</v>
      </c>
      <c r="L136" s="8"/>
      <c r="M136" s="8" t="s">
        <v>374</v>
      </c>
      <c r="N136" s="22" t="s">
        <v>444</v>
      </c>
      <c r="O136" s="21"/>
    </row>
    <row r="137" s="1" customFormat="1" ht="28" customHeight="1" spans="1:15">
      <c r="A137" s="8">
        <v>134</v>
      </c>
      <c r="B137" s="9" t="s">
        <v>445</v>
      </c>
      <c r="C137" s="10" t="s">
        <v>18</v>
      </c>
      <c r="D137" s="9">
        <f ca="1" t="shared" si="2"/>
        <v>55</v>
      </c>
      <c r="E137" s="26" t="s">
        <v>446</v>
      </c>
      <c r="F137" s="11" t="s">
        <v>104</v>
      </c>
      <c r="G137" s="12" t="s">
        <v>148</v>
      </c>
      <c r="H137" s="12" t="s">
        <v>370</v>
      </c>
      <c r="I137" s="10" t="s">
        <v>447</v>
      </c>
      <c r="J137" s="9">
        <v>13523276277</v>
      </c>
      <c r="K137" s="10" t="s">
        <v>24</v>
      </c>
      <c r="L137" s="8"/>
      <c r="M137" s="8" t="s">
        <v>374</v>
      </c>
      <c r="N137" s="22" t="s">
        <v>448</v>
      </c>
      <c r="O137" s="21"/>
    </row>
    <row r="138" s="1" customFormat="1" ht="28" customHeight="1" spans="1:15">
      <c r="A138" s="8">
        <v>135</v>
      </c>
      <c r="B138" s="9" t="s">
        <v>449</v>
      </c>
      <c r="C138" s="10" t="s">
        <v>18</v>
      </c>
      <c r="D138" s="9">
        <f ca="1" t="shared" si="2"/>
        <v>44</v>
      </c>
      <c r="E138" s="15" t="s">
        <v>450</v>
      </c>
      <c r="F138" s="11" t="s">
        <v>20</v>
      </c>
      <c r="G138" s="12" t="s">
        <v>148</v>
      </c>
      <c r="H138" s="12" t="s">
        <v>370</v>
      </c>
      <c r="I138" s="10" t="s">
        <v>371</v>
      </c>
      <c r="J138" s="9">
        <v>15837549195</v>
      </c>
      <c r="K138" s="10" t="s">
        <v>24</v>
      </c>
      <c r="L138" s="8"/>
      <c r="M138" s="8" t="s">
        <v>374</v>
      </c>
      <c r="N138" s="22" t="s">
        <v>451</v>
      </c>
      <c r="O138" s="21"/>
    </row>
    <row r="139" s="1" customFormat="1" ht="28" customHeight="1" spans="1:15">
      <c r="A139" s="8">
        <v>136</v>
      </c>
      <c r="B139" s="9" t="s">
        <v>452</v>
      </c>
      <c r="C139" s="10" t="s">
        <v>18</v>
      </c>
      <c r="D139" s="9">
        <f ca="1" t="shared" si="2"/>
        <v>41</v>
      </c>
      <c r="E139" s="26" t="s">
        <v>453</v>
      </c>
      <c r="F139" s="11" t="s">
        <v>104</v>
      </c>
      <c r="G139" s="12" t="s">
        <v>148</v>
      </c>
      <c r="H139" s="12" t="s">
        <v>370</v>
      </c>
      <c r="I139" s="10" t="s">
        <v>371</v>
      </c>
      <c r="J139" s="9">
        <v>18348083896</v>
      </c>
      <c r="K139" s="10" t="s">
        <v>24</v>
      </c>
      <c r="L139" s="8"/>
      <c r="M139" s="8" t="s">
        <v>374</v>
      </c>
      <c r="N139" s="22" t="s">
        <v>454</v>
      </c>
      <c r="O139" s="21"/>
    </row>
    <row r="140" s="1" customFormat="1" ht="28" customHeight="1" spans="1:15">
      <c r="A140" s="8">
        <v>137</v>
      </c>
      <c r="B140" s="9" t="s">
        <v>455</v>
      </c>
      <c r="C140" s="10" t="s">
        <v>18</v>
      </c>
      <c r="D140" s="9">
        <f ca="1" t="shared" si="2"/>
        <v>40</v>
      </c>
      <c r="E140" s="26" t="s">
        <v>456</v>
      </c>
      <c r="F140" s="11" t="s">
        <v>20</v>
      </c>
      <c r="G140" s="12" t="s">
        <v>148</v>
      </c>
      <c r="H140" s="12" t="s">
        <v>370</v>
      </c>
      <c r="I140" s="10" t="s">
        <v>457</v>
      </c>
      <c r="J140" s="9">
        <v>15237592509</v>
      </c>
      <c r="K140" s="10" t="s">
        <v>24</v>
      </c>
      <c r="L140" s="8"/>
      <c r="M140" s="8" t="s">
        <v>374</v>
      </c>
      <c r="N140" s="22" t="s">
        <v>458</v>
      </c>
      <c r="O140" s="21"/>
    </row>
    <row r="141" s="1" customFormat="1" ht="28" customHeight="1" spans="1:15">
      <c r="A141" s="8">
        <v>138</v>
      </c>
      <c r="B141" s="9" t="s">
        <v>459</v>
      </c>
      <c r="C141" s="10" t="s">
        <v>18</v>
      </c>
      <c r="D141" s="9">
        <f ca="1" t="shared" si="2"/>
        <v>32</v>
      </c>
      <c r="E141" s="15" t="s">
        <v>460</v>
      </c>
      <c r="F141" s="11" t="s">
        <v>20</v>
      </c>
      <c r="G141" s="12" t="s">
        <v>148</v>
      </c>
      <c r="H141" s="12" t="s">
        <v>370</v>
      </c>
      <c r="I141" s="10" t="s">
        <v>461</v>
      </c>
      <c r="J141" s="9">
        <v>15225023379</v>
      </c>
      <c r="K141" s="10" t="s">
        <v>24</v>
      </c>
      <c r="L141" s="8"/>
      <c r="M141" s="8" t="s">
        <v>374</v>
      </c>
      <c r="N141" s="22" t="s">
        <v>462</v>
      </c>
      <c r="O141" s="21"/>
    </row>
    <row r="142" s="1" customFormat="1" ht="28" customHeight="1" spans="1:15">
      <c r="A142" s="8">
        <v>139</v>
      </c>
      <c r="B142" s="9" t="s">
        <v>463</v>
      </c>
      <c r="C142" s="10" t="s">
        <v>18</v>
      </c>
      <c r="D142" s="9">
        <f ca="1" t="shared" si="2"/>
        <v>44</v>
      </c>
      <c r="E142" s="15" t="s">
        <v>464</v>
      </c>
      <c r="F142" s="11" t="s">
        <v>20</v>
      </c>
      <c r="G142" s="12" t="s">
        <v>148</v>
      </c>
      <c r="H142" s="12" t="s">
        <v>370</v>
      </c>
      <c r="I142" s="10" t="s">
        <v>371</v>
      </c>
      <c r="J142" s="9">
        <v>15993590251</v>
      </c>
      <c r="K142" s="10" t="s">
        <v>24</v>
      </c>
      <c r="L142" s="8"/>
      <c r="M142" s="8" t="s">
        <v>374</v>
      </c>
      <c r="N142" s="22" t="s">
        <v>465</v>
      </c>
      <c r="O142" s="21"/>
    </row>
    <row r="143" s="1" customFormat="1" ht="28" customHeight="1" spans="1:15">
      <c r="A143" s="8">
        <v>140</v>
      </c>
      <c r="B143" s="9" t="s">
        <v>466</v>
      </c>
      <c r="C143" s="10" t="s">
        <v>18</v>
      </c>
      <c r="D143" s="9">
        <f ca="1" t="shared" si="2"/>
        <v>33</v>
      </c>
      <c r="E143" s="26" t="s">
        <v>467</v>
      </c>
      <c r="F143" s="11" t="s">
        <v>20</v>
      </c>
      <c r="G143" s="12" t="s">
        <v>148</v>
      </c>
      <c r="H143" s="12" t="s">
        <v>370</v>
      </c>
      <c r="I143" s="10" t="s">
        <v>371</v>
      </c>
      <c r="J143" s="9">
        <v>18621685915</v>
      </c>
      <c r="K143" s="10" t="s">
        <v>24</v>
      </c>
      <c r="L143" s="8"/>
      <c r="M143" s="8" t="s">
        <v>374</v>
      </c>
      <c r="N143" s="22" t="s">
        <v>468</v>
      </c>
      <c r="O143" s="21"/>
    </row>
    <row r="144" s="1" customFormat="1" ht="28" customHeight="1" spans="1:15">
      <c r="A144" s="8">
        <v>141</v>
      </c>
      <c r="B144" s="9" t="s">
        <v>469</v>
      </c>
      <c r="C144" s="10" t="s">
        <v>18</v>
      </c>
      <c r="D144" s="9">
        <f ca="1" t="shared" si="2"/>
        <v>55</v>
      </c>
      <c r="E144" s="26" t="s">
        <v>470</v>
      </c>
      <c r="F144" s="11" t="s">
        <v>20</v>
      </c>
      <c r="G144" s="12" t="s">
        <v>148</v>
      </c>
      <c r="H144" s="12" t="s">
        <v>370</v>
      </c>
      <c r="I144" s="10" t="s">
        <v>371</v>
      </c>
      <c r="J144" s="9">
        <v>13937586431</v>
      </c>
      <c r="K144" s="10" t="s">
        <v>24</v>
      </c>
      <c r="L144" s="8"/>
      <c r="M144" s="8" t="s">
        <v>374</v>
      </c>
      <c r="N144" s="22" t="s">
        <v>471</v>
      </c>
      <c r="O144" s="21"/>
    </row>
    <row r="145" s="1" customFormat="1" ht="28" customHeight="1" spans="1:15">
      <c r="A145" s="8">
        <v>142</v>
      </c>
      <c r="B145" s="9" t="s">
        <v>472</v>
      </c>
      <c r="C145" s="10" t="s">
        <v>18</v>
      </c>
      <c r="D145" s="9">
        <f ca="1" t="shared" si="2"/>
        <v>43</v>
      </c>
      <c r="E145" s="26" t="s">
        <v>473</v>
      </c>
      <c r="F145" s="11" t="s">
        <v>20</v>
      </c>
      <c r="G145" s="12" t="s">
        <v>148</v>
      </c>
      <c r="H145" s="12" t="s">
        <v>370</v>
      </c>
      <c r="I145" s="10" t="s">
        <v>371</v>
      </c>
      <c r="J145" s="9">
        <v>13733797190</v>
      </c>
      <c r="K145" s="10" t="s">
        <v>24</v>
      </c>
      <c r="L145" s="8"/>
      <c r="M145" s="8" t="s">
        <v>374</v>
      </c>
      <c r="N145" s="22" t="s">
        <v>474</v>
      </c>
      <c r="O145" s="21"/>
    </row>
    <row r="146" s="1" customFormat="1" ht="28" customHeight="1" spans="1:15">
      <c r="A146" s="8">
        <v>143</v>
      </c>
      <c r="B146" s="9" t="s">
        <v>475</v>
      </c>
      <c r="C146" s="10" t="s">
        <v>18</v>
      </c>
      <c r="D146" s="9">
        <f ca="1" t="shared" si="2"/>
        <v>27</v>
      </c>
      <c r="E146" s="15" t="s">
        <v>476</v>
      </c>
      <c r="F146" s="11" t="s">
        <v>20</v>
      </c>
      <c r="G146" s="12" t="s">
        <v>148</v>
      </c>
      <c r="H146" s="12" t="s">
        <v>370</v>
      </c>
      <c r="I146" s="10" t="s">
        <v>378</v>
      </c>
      <c r="J146" s="9">
        <v>15886767183</v>
      </c>
      <c r="K146" s="10" t="s">
        <v>24</v>
      </c>
      <c r="L146" s="8"/>
      <c r="M146" s="8" t="s">
        <v>374</v>
      </c>
      <c r="N146" s="22" t="s">
        <v>477</v>
      </c>
      <c r="O146" s="21"/>
    </row>
    <row r="147" s="1" customFormat="1" ht="28" customHeight="1" spans="1:15">
      <c r="A147" s="8">
        <v>144</v>
      </c>
      <c r="B147" s="9" t="s">
        <v>478</v>
      </c>
      <c r="C147" s="10" t="s">
        <v>18</v>
      </c>
      <c r="D147" s="9">
        <f ca="1" t="shared" si="2"/>
        <v>57</v>
      </c>
      <c r="E147" s="26" t="s">
        <v>479</v>
      </c>
      <c r="F147" s="11" t="s">
        <v>20</v>
      </c>
      <c r="G147" s="12" t="s">
        <v>148</v>
      </c>
      <c r="H147" s="12" t="s">
        <v>370</v>
      </c>
      <c r="I147" s="10" t="s">
        <v>371</v>
      </c>
      <c r="J147" s="9">
        <v>15638680262</v>
      </c>
      <c r="K147" s="10" t="s">
        <v>24</v>
      </c>
      <c r="L147" s="8"/>
      <c r="M147" s="8" t="s">
        <v>374</v>
      </c>
      <c r="N147" s="22" t="s">
        <v>480</v>
      </c>
      <c r="O147" s="21"/>
    </row>
    <row r="148" s="1" customFormat="1" ht="28" customHeight="1" spans="1:15">
      <c r="A148" s="8">
        <v>145</v>
      </c>
      <c r="B148" s="9" t="s">
        <v>481</v>
      </c>
      <c r="C148" s="10" t="s">
        <v>18</v>
      </c>
      <c r="D148" s="9">
        <f ca="1" t="shared" si="2"/>
        <v>37</v>
      </c>
      <c r="E148" s="26" t="s">
        <v>482</v>
      </c>
      <c r="F148" s="11" t="s">
        <v>20</v>
      </c>
      <c r="G148" s="12" t="s">
        <v>148</v>
      </c>
      <c r="H148" s="12" t="s">
        <v>370</v>
      </c>
      <c r="I148" s="10" t="s">
        <v>371</v>
      </c>
      <c r="J148" s="9">
        <v>15038887050</v>
      </c>
      <c r="K148" s="10" t="s">
        <v>24</v>
      </c>
      <c r="L148" s="8"/>
      <c r="M148" s="8" t="s">
        <v>374</v>
      </c>
      <c r="N148" s="22" t="s">
        <v>483</v>
      </c>
      <c r="O148" s="21"/>
    </row>
    <row r="149" s="1" customFormat="1" ht="28" customHeight="1" spans="1:15">
      <c r="A149" s="8">
        <v>146</v>
      </c>
      <c r="B149" s="9" t="s">
        <v>484</v>
      </c>
      <c r="C149" s="10" t="s">
        <v>18</v>
      </c>
      <c r="D149" s="9">
        <f ca="1" t="shared" si="2"/>
        <v>48</v>
      </c>
      <c r="E149" s="26" t="s">
        <v>485</v>
      </c>
      <c r="F149" s="11" t="s">
        <v>20</v>
      </c>
      <c r="G149" s="12" t="s">
        <v>148</v>
      </c>
      <c r="H149" s="12" t="s">
        <v>370</v>
      </c>
      <c r="I149" s="10" t="s">
        <v>443</v>
      </c>
      <c r="J149" s="9">
        <v>15224826953</v>
      </c>
      <c r="K149" s="10" t="s">
        <v>24</v>
      </c>
      <c r="L149" s="8"/>
      <c r="M149" s="8" t="s">
        <v>374</v>
      </c>
      <c r="N149" s="22" t="s">
        <v>486</v>
      </c>
      <c r="O149" s="21"/>
    </row>
    <row r="150" s="1" customFormat="1" ht="28" customHeight="1" spans="1:15">
      <c r="A150" s="8">
        <v>147</v>
      </c>
      <c r="B150" s="9" t="s">
        <v>487</v>
      </c>
      <c r="C150" s="10" t="s">
        <v>18</v>
      </c>
      <c r="D150" s="9">
        <f ca="1" t="shared" si="2"/>
        <v>47</v>
      </c>
      <c r="E150" s="26" t="s">
        <v>488</v>
      </c>
      <c r="F150" s="11" t="s">
        <v>20</v>
      </c>
      <c r="G150" s="12" t="s">
        <v>148</v>
      </c>
      <c r="H150" s="12" t="s">
        <v>370</v>
      </c>
      <c r="I150" s="10" t="s">
        <v>371</v>
      </c>
      <c r="J150" s="9">
        <v>18768978895</v>
      </c>
      <c r="K150" s="10" t="s">
        <v>24</v>
      </c>
      <c r="L150" s="8"/>
      <c r="M150" s="8" t="s">
        <v>374</v>
      </c>
      <c r="N150" s="22" t="s">
        <v>489</v>
      </c>
      <c r="O150" s="21"/>
    </row>
    <row r="151" s="1" customFormat="1" ht="28" customHeight="1" spans="1:15">
      <c r="A151" s="8">
        <v>148</v>
      </c>
      <c r="B151" s="9" t="s">
        <v>490</v>
      </c>
      <c r="C151" s="10" t="s">
        <v>18</v>
      </c>
      <c r="D151" s="9">
        <f ca="1" t="shared" si="2"/>
        <v>44</v>
      </c>
      <c r="E151" s="26" t="s">
        <v>491</v>
      </c>
      <c r="F151" s="11" t="s">
        <v>20</v>
      </c>
      <c r="G151" s="12" t="s">
        <v>148</v>
      </c>
      <c r="H151" s="12" t="s">
        <v>370</v>
      </c>
      <c r="I151" s="10" t="s">
        <v>371</v>
      </c>
      <c r="J151" s="9">
        <v>15224816458</v>
      </c>
      <c r="K151" s="10" t="s">
        <v>24</v>
      </c>
      <c r="L151" s="8"/>
      <c r="M151" s="8" t="s">
        <v>374</v>
      </c>
      <c r="N151" s="22" t="s">
        <v>492</v>
      </c>
      <c r="O151" s="21"/>
    </row>
    <row r="152" s="1" customFormat="1" ht="28" customHeight="1" spans="1:15">
      <c r="A152" s="8">
        <v>149</v>
      </c>
      <c r="B152" s="9" t="s">
        <v>493</v>
      </c>
      <c r="C152" s="10" t="s">
        <v>18</v>
      </c>
      <c r="D152" s="9">
        <f ca="1" t="shared" si="2"/>
        <v>53</v>
      </c>
      <c r="E152" s="26" t="s">
        <v>494</v>
      </c>
      <c r="F152" s="11" t="s">
        <v>20</v>
      </c>
      <c r="G152" s="12" t="s">
        <v>148</v>
      </c>
      <c r="H152" s="12" t="s">
        <v>370</v>
      </c>
      <c r="I152" s="10" t="s">
        <v>371</v>
      </c>
      <c r="J152" s="9">
        <v>18337565081</v>
      </c>
      <c r="K152" s="10" t="s">
        <v>24</v>
      </c>
      <c r="L152" s="8"/>
      <c r="M152" s="8" t="s">
        <v>374</v>
      </c>
      <c r="N152" s="22" t="s">
        <v>495</v>
      </c>
      <c r="O152" s="21"/>
    </row>
    <row r="153" s="1" customFormat="1" ht="28" customHeight="1" spans="1:15">
      <c r="A153" s="8">
        <v>150</v>
      </c>
      <c r="B153" s="9" t="s">
        <v>496</v>
      </c>
      <c r="C153" s="10" t="s">
        <v>18</v>
      </c>
      <c r="D153" s="9">
        <f ca="1" t="shared" si="2"/>
        <v>42</v>
      </c>
      <c r="E153" s="26" t="s">
        <v>497</v>
      </c>
      <c r="F153" s="11" t="s">
        <v>104</v>
      </c>
      <c r="G153" s="12" t="s">
        <v>148</v>
      </c>
      <c r="H153" s="12" t="s">
        <v>370</v>
      </c>
      <c r="I153" s="10" t="s">
        <v>385</v>
      </c>
      <c r="J153" s="9">
        <v>13783298638</v>
      </c>
      <c r="K153" s="10" t="s">
        <v>24</v>
      </c>
      <c r="L153" s="8"/>
      <c r="M153" s="8" t="s">
        <v>374</v>
      </c>
      <c r="N153" s="22" t="s">
        <v>498</v>
      </c>
      <c r="O153" s="21"/>
    </row>
    <row r="154" s="1" customFormat="1" ht="28" customHeight="1" spans="1:15">
      <c r="A154" s="8">
        <v>151</v>
      </c>
      <c r="B154" s="9" t="s">
        <v>499</v>
      </c>
      <c r="C154" s="10" t="s">
        <v>18</v>
      </c>
      <c r="D154" s="9">
        <f ca="1" t="shared" si="2"/>
        <v>52</v>
      </c>
      <c r="E154" s="26" t="s">
        <v>500</v>
      </c>
      <c r="F154" s="11" t="s">
        <v>20</v>
      </c>
      <c r="G154" s="12" t="s">
        <v>148</v>
      </c>
      <c r="H154" s="12" t="s">
        <v>370</v>
      </c>
      <c r="I154" s="10" t="s">
        <v>371</v>
      </c>
      <c r="J154" s="9">
        <v>18737551625</v>
      </c>
      <c r="K154" s="10" t="s">
        <v>24</v>
      </c>
      <c r="L154" s="8"/>
      <c r="M154" s="8" t="s">
        <v>374</v>
      </c>
      <c r="N154" s="22" t="s">
        <v>501</v>
      </c>
      <c r="O154" s="21"/>
    </row>
    <row r="155" s="1" customFormat="1" ht="28" customHeight="1" spans="1:15">
      <c r="A155" s="8">
        <v>152</v>
      </c>
      <c r="B155" s="9" t="s">
        <v>502</v>
      </c>
      <c r="C155" s="10" t="s">
        <v>18</v>
      </c>
      <c r="D155" s="9">
        <f ca="1" t="shared" si="2"/>
        <v>40</v>
      </c>
      <c r="E155" s="26" t="s">
        <v>503</v>
      </c>
      <c r="F155" s="11" t="s">
        <v>20</v>
      </c>
      <c r="G155" s="12" t="s">
        <v>148</v>
      </c>
      <c r="H155" s="12" t="s">
        <v>370</v>
      </c>
      <c r="I155" s="10" t="s">
        <v>461</v>
      </c>
      <c r="J155" s="9">
        <v>15937507310</v>
      </c>
      <c r="K155" s="10" t="s">
        <v>24</v>
      </c>
      <c r="L155" s="8"/>
      <c r="M155" s="8" t="s">
        <v>374</v>
      </c>
      <c r="N155" s="22" t="s">
        <v>504</v>
      </c>
      <c r="O155" s="21"/>
    </row>
    <row r="156" s="1" customFormat="1" ht="28" customHeight="1" spans="1:15">
      <c r="A156" s="8">
        <v>153</v>
      </c>
      <c r="B156" s="9" t="s">
        <v>505</v>
      </c>
      <c r="C156" s="10" t="s">
        <v>18</v>
      </c>
      <c r="D156" s="9">
        <f ca="1" t="shared" si="2"/>
        <v>51</v>
      </c>
      <c r="E156" s="26" t="s">
        <v>506</v>
      </c>
      <c r="F156" s="11" t="s">
        <v>20</v>
      </c>
      <c r="G156" s="12" t="s">
        <v>148</v>
      </c>
      <c r="H156" s="12" t="s">
        <v>370</v>
      </c>
      <c r="I156" s="10" t="s">
        <v>371</v>
      </c>
      <c r="J156" s="9">
        <v>18903756761</v>
      </c>
      <c r="K156" s="10" t="s">
        <v>24</v>
      </c>
      <c r="L156" s="8"/>
      <c r="M156" s="8" t="s">
        <v>374</v>
      </c>
      <c r="N156" s="22" t="s">
        <v>507</v>
      </c>
      <c r="O156" s="21"/>
    </row>
    <row r="157" s="1" customFormat="1" ht="28" customHeight="1" spans="1:15">
      <c r="A157" s="8">
        <v>154</v>
      </c>
      <c r="B157" s="9" t="s">
        <v>508</v>
      </c>
      <c r="C157" s="10" t="s">
        <v>18</v>
      </c>
      <c r="D157" s="9">
        <f ca="1" t="shared" si="2"/>
        <v>57</v>
      </c>
      <c r="E157" s="26" t="s">
        <v>509</v>
      </c>
      <c r="F157" s="11" t="s">
        <v>20</v>
      </c>
      <c r="G157" s="12" t="s">
        <v>148</v>
      </c>
      <c r="H157" s="12" t="s">
        <v>510</v>
      </c>
      <c r="I157" s="10" t="s">
        <v>511</v>
      </c>
      <c r="J157" s="9">
        <v>15224832169</v>
      </c>
      <c r="K157" s="10" t="s">
        <v>372</v>
      </c>
      <c r="L157" s="8" t="s">
        <v>512</v>
      </c>
      <c r="M157" s="8" t="s">
        <v>513</v>
      </c>
      <c r="N157" s="22" t="s">
        <v>514</v>
      </c>
      <c r="O157" s="21"/>
    </row>
    <row r="158" s="1" customFormat="1" ht="28" customHeight="1" spans="1:15">
      <c r="A158" s="8">
        <v>155</v>
      </c>
      <c r="B158" s="9" t="s">
        <v>515</v>
      </c>
      <c r="C158" s="10" t="s">
        <v>18</v>
      </c>
      <c r="D158" s="9">
        <v>48</v>
      </c>
      <c r="E158" s="26" t="s">
        <v>516</v>
      </c>
      <c r="F158" s="11" t="s">
        <v>20</v>
      </c>
      <c r="G158" s="12" t="s">
        <v>148</v>
      </c>
      <c r="H158" s="12" t="s">
        <v>517</v>
      </c>
      <c r="I158" s="10" t="s">
        <v>511</v>
      </c>
      <c r="J158" s="9">
        <v>15137590412</v>
      </c>
      <c r="K158" s="10" t="s">
        <v>372</v>
      </c>
      <c r="L158" s="8" t="s">
        <v>512</v>
      </c>
      <c r="M158" s="8" t="s">
        <v>513</v>
      </c>
      <c r="N158" s="22" t="s">
        <v>518</v>
      </c>
      <c r="O158" s="21"/>
    </row>
    <row r="159" s="1" customFormat="1" ht="28" customHeight="1" spans="1:15">
      <c r="A159" s="8">
        <v>156</v>
      </c>
      <c r="B159" s="9" t="s">
        <v>519</v>
      </c>
      <c r="C159" s="10" t="s">
        <v>18</v>
      </c>
      <c r="D159" s="9">
        <f ca="1" t="shared" ref="D159:D186" si="3">YEAR(TODAY())-MID(E159,7,4)</f>
        <v>38</v>
      </c>
      <c r="E159" s="15" t="s">
        <v>520</v>
      </c>
      <c r="F159" s="11" t="s">
        <v>20</v>
      </c>
      <c r="G159" s="12" t="s">
        <v>148</v>
      </c>
      <c r="H159" s="12" t="s">
        <v>517</v>
      </c>
      <c r="I159" s="10" t="s">
        <v>511</v>
      </c>
      <c r="J159" s="9">
        <v>17337535057</v>
      </c>
      <c r="K159" s="10" t="s">
        <v>24</v>
      </c>
      <c r="L159" s="8"/>
      <c r="M159" s="8" t="s">
        <v>513</v>
      </c>
      <c r="N159" s="22" t="s">
        <v>521</v>
      </c>
      <c r="O159" s="21"/>
    </row>
    <row r="160" s="1" customFormat="1" ht="28" customHeight="1" spans="1:15">
      <c r="A160" s="8">
        <v>157</v>
      </c>
      <c r="B160" s="9" t="s">
        <v>522</v>
      </c>
      <c r="C160" s="10" t="s">
        <v>18</v>
      </c>
      <c r="D160" s="9">
        <f ca="1" t="shared" si="3"/>
        <v>34</v>
      </c>
      <c r="E160" s="26" t="s">
        <v>523</v>
      </c>
      <c r="F160" s="11" t="s">
        <v>20</v>
      </c>
      <c r="G160" s="12" t="s">
        <v>148</v>
      </c>
      <c r="H160" s="12" t="s">
        <v>510</v>
      </c>
      <c r="I160" s="10" t="s">
        <v>524</v>
      </c>
      <c r="J160" s="9">
        <v>13619829290</v>
      </c>
      <c r="K160" s="10" t="s">
        <v>24</v>
      </c>
      <c r="L160" s="8"/>
      <c r="M160" s="8" t="s">
        <v>513</v>
      </c>
      <c r="N160" s="22" t="s">
        <v>525</v>
      </c>
      <c r="O160" s="21"/>
    </row>
    <row r="161" s="1" customFormat="1" ht="28" customHeight="1" spans="1:15">
      <c r="A161" s="8">
        <v>158</v>
      </c>
      <c r="B161" s="9" t="s">
        <v>526</v>
      </c>
      <c r="C161" s="10" t="s">
        <v>18</v>
      </c>
      <c r="D161" s="9">
        <f ca="1" t="shared" si="3"/>
        <v>58</v>
      </c>
      <c r="E161" s="26" t="s">
        <v>527</v>
      </c>
      <c r="F161" s="11" t="s">
        <v>20</v>
      </c>
      <c r="G161" s="12" t="s">
        <v>148</v>
      </c>
      <c r="H161" s="12" t="s">
        <v>510</v>
      </c>
      <c r="I161" s="10" t="s">
        <v>511</v>
      </c>
      <c r="J161" s="9">
        <v>17589551829</v>
      </c>
      <c r="K161" s="10" t="s">
        <v>24</v>
      </c>
      <c r="L161" s="8"/>
      <c r="M161" s="8" t="s">
        <v>513</v>
      </c>
      <c r="N161" s="22" t="s">
        <v>528</v>
      </c>
      <c r="O161" s="21"/>
    </row>
    <row r="162" s="1" customFormat="1" ht="28" customHeight="1" spans="1:15">
      <c r="A162" s="8">
        <v>159</v>
      </c>
      <c r="B162" s="9" t="s">
        <v>529</v>
      </c>
      <c r="C162" s="10" t="s">
        <v>18</v>
      </c>
      <c r="D162" s="9">
        <f ca="1" t="shared" si="3"/>
        <v>53</v>
      </c>
      <c r="E162" s="26" t="s">
        <v>530</v>
      </c>
      <c r="F162" s="11" t="s">
        <v>20</v>
      </c>
      <c r="G162" s="12" t="s">
        <v>148</v>
      </c>
      <c r="H162" s="12" t="s">
        <v>510</v>
      </c>
      <c r="I162" s="10" t="s">
        <v>511</v>
      </c>
      <c r="J162" s="9">
        <v>17624589099</v>
      </c>
      <c r="K162" s="10" t="s">
        <v>24</v>
      </c>
      <c r="L162" s="8"/>
      <c r="M162" s="8" t="s">
        <v>513</v>
      </c>
      <c r="N162" s="22" t="s">
        <v>531</v>
      </c>
      <c r="O162" s="21"/>
    </row>
    <row r="163" s="1" customFormat="1" ht="28" customHeight="1" spans="1:15">
      <c r="A163" s="8">
        <v>160</v>
      </c>
      <c r="B163" s="9" t="s">
        <v>532</v>
      </c>
      <c r="C163" s="10" t="s">
        <v>327</v>
      </c>
      <c r="D163" s="9">
        <f ca="1" t="shared" si="3"/>
        <v>54</v>
      </c>
      <c r="E163" s="26" t="s">
        <v>533</v>
      </c>
      <c r="F163" s="11" t="s">
        <v>20</v>
      </c>
      <c r="G163" s="12" t="s">
        <v>148</v>
      </c>
      <c r="H163" s="12" t="s">
        <v>510</v>
      </c>
      <c r="I163" s="10" t="s">
        <v>511</v>
      </c>
      <c r="J163" s="9">
        <v>18737512522</v>
      </c>
      <c r="K163" s="10" t="s">
        <v>24</v>
      </c>
      <c r="L163" s="8"/>
      <c r="M163" s="8" t="s">
        <v>513</v>
      </c>
      <c r="N163" s="22" t="s">
        <v>534</v>
      </c>
      <c r="O163" s="21"/>
    </row>
    <row r="164" s="1" customFormat="1" ht="28" customHeight="1" spans="1:15">
      <c r="A164" s="8">
        <v>161</v>
      </c>
      <c r="B164" s="9" t="s">
        <v>535</v>
      </c>
      <c r="C164" s="10" t="s">
        <v>18</v>
      </c>
      <c r="D164" s="9">
        <f ca="1" t="shared" si="3"/>
        <v>48</v>
      </c>
      <c r="E164" s="15" t="s">
        <v>536</v>
      </c>
      <c r="F164" s="11" t="s">
        <v>104</v>
      </c>
      <c r="G164" s="12" t="s">
        <v>148</v>
      </c>
      <c r="H164" s="12" t="s">
        <v>510</v>
      </c>
      <c r="I164" s="10" t="s">
        <v>511</v>
      </c>
      <c r="J164" s="9">
        <v>15537508411</v>
      </c>
      <c r="K164" s="10" t="s">
        <v>24</v>
      </c>
      <c r="L164" s="8"/>
      <c r="M164" s="8" t="s">
        <v>513</v>
      </c>
      <c r="N164" s="22" t="s">
        <v>537</v>
      </c>
      <c r="O164" s="21"/>
    </row>
    <row r="165" s="1" customFormat="1" ht="28" customHeight="1" spans="1:15">
      <c r="A165" s="8">
        <v>162</v>
      </c>
      <c r="B165" s="9" t="s">
        <v>538</v>
      </c>
      <c r="C165" s="10" t="s">
        <v>18</v>
      </c>
      <c r="D165" s="9">
        <f ca="1" t="shared" si="3"/>
        <v>56</v>
      </c>
      <c r="E165" s="26" t="s">
        <v>539</v>
      </c>
      <c r="F165" s="11" t="s">
        <v>20</v>
      </c>
      <c r="G165" s="12" t="s">
        <v>148</v>
      </c>
      <c r="H165" s="12" t="s">
        <v>510</v>
      </c>
      <c r="I165" s="10" t="s">
        <v>511</v>
      </c>
      <c r="J165" s="9">
        <v>15203758502</v>
      </c>
      <c r="K165" s="10" t="s">
        <v>24</v>
      </c>
      <c r="L165" s="8"/>
      <c r="M165" s="8" t="s">
        <v>513</v>
      </c>
      <c r="N165" s="22" t="s">
        <v>540</v>
      </c>
      <c r="O165" s="21"/>
    </row>
    <row r="166" s="1" customFormat="1" ht="28" customHeight="1" spans="1:15">
      <c r="A166" s="8">
        <v>163</v>
      </c>
      <c r="B166" s="9" t="s">
        <v>541</v>
      </c>
      <c r="C166" s="10" t="s">
        <v>18</v>
      </c>
      <c r="D166" s="9">
        <f ca="1" t="shared" si="3"/>
        <v>58</v>
      </c>
      <c r="E166" s="26" t="s">
        <v>542</v>
      </c>
      <c r="F166" s="11" t="s">
        <v>20</v>
      </c>
      <c r="G166" s="12" t="s">
        <v>148</v>
      </c>
      <c r="H166" s="12" t="s">
        <v>510</v>
      </c>
      <c r="I166" s="10" t="s">
        <v>511</v>
      </c>
      <c r="J166" s="9">
        <v>13233708615</v>
      </c>
      <c r="K166" s="10" t="s">
        <v>24</v>
      </c>
      <c r="L166" s="8"/>
      <c r="M166" s="8" t="s">
        <v>513</v>
      </c>
      <c r="N166" s="22" t="s">
        <v>543</v>
      </c>
      <c r="O166" s="21"/>
    </row>
    <row r="167" s="1" customFormat="1" ht="28" customHeight="1" spans="1:15">
      <c r="A167" s="8">
        <v>164</v>
      </c>
      <c r="B167" s="9" t="s">
        <v>544</v>
      </c>
      <c r="C167" s="10" t="s">
        <v>18</v>
      </c>
      <c r="D167" s="9">
        <f ca="1" t="shared" si="3"/>
        <v>55</v>
      </c>
      <c r="E167" s="26" t="s">
        <v>545</v>
      </c>
      <c r="F167" s="11" t="s">
        <v>20</v>
      </c>
      <c r="G167" s="12" t="s">
        <v>148</v>
      </c>
      <c r="H167" s="12" t="s">
        <v>510</v>
      </c>
      <c r="I167" s="10" t="s">
        <v>511</v>
      </c>
      <c r="J167" s="9">
        <v>15639957457</v>
      </c>
      <c r="K167" s="10" t="s">
        <v>24</v>
      </c>
      <c r="L167" s="8"/>
      <c r="M167" s="8" t="s">
        <v>513</v>
      </c>
      <c r="N167" s="22" t="s">
        <v>546</v>
      </c>
      <c r="O167" s="21"/>
    </row>
    <row r="168" s="1" customFormat="1" ht="28" customHeight="1" spans="1:15">
      <c r="A168" s="8">
        <v>165</v>
      </c>
      <c r="B168" s="9" t="s">
        <v>547</v>
      </c>
      <c r="C168" s="10" t="s">
        <v>18</v>
      </c>
      <c r="D168" s="9">
        <f ca="1" t="shared" si="3"/>
        <v>47</v>
      </c>
      <c r="E168" s="26" t="s">
        <v>548</v>
      </c>
      <c r="F168" s="11" t="s">
        <v>20</v>
      </c>
      <c r="G168" s="12" t="s">
        <v>148</v>
      </c>
      <c r="H168" s="12" t="s">
        <v>510</v>
      </c>
      <c r="I168" s="10" t="s">
        <v>511</v>
      </c>
      <c r="J168" s="9">
        <v>13333756952</v>
      </c>
      <c r="K168" s="10" t="s">
        <v>24</v>
      </c>
      <c r="L168" s="8"/>
      <c r="M168" s="8" t="s">
        <v>513</v>
      </c>
      <c r="N168" s="22" t="s">
        <v>549</v>
      </c>
      <c r="O168" s="21"/>
    </row>
    <row r="169" s="1" customFormat="1" ht="28" customHeight="1" spans="1:15">
      <c r="A169" s="8">
        <v>166</v>
      </c>
      <c r="B169" s="9" t="s">
        <v>550</v>
      </c>
      <c r="C169" s="10" t="s">
        <v>18</v>
      </c>
      <c r="D169" s="9">
        <f ca="1" t="shared" si="3"/>
        <v>51</v>
      </c>
      <c r="E169" s="26" t="s">
        <v>551</v>
      </c>
      <c r="F169" s="11" t="s">
        <v>20</v>
      </c>
      <c r="G169" s="12" t="s">
        <v>148</v>
      </c>
      <c r="H169" s="12" t="s">
        <v>510</v>
      </c>
      <c r="I169" s="10" t="s">
        <v>511</v>
      </c>
      <c r="J169" s="9">
        <v>13721857863</v>
      </c>
      <c r="K169" s="10" t="s">
        <v>24</v>
      </c>
      <c r="L169" s="8"/>
      <c r="M169" s="8" t="s">
        <v>513</v>
      </c>
      <c r="N169" s="22" t="s">
        <v>552</v>
      </c>
      <c r="O169" s="21"/>
    </row>
    <row r="170" s="1" customFormat="1" ht="28" customHeight="1" spans="1:15">
      <c r="A170" s="8">
        <v>167</v>
      </c>
      <c r="B170" s="9" t="s">
        <v>553</v>
      </c>
      <c r="C170" s="10" t="s">
        <v>18</v>
      </c>
      <c r="D170" s="9">
        <f ca="1" t="shared" si="3"/>
        <v>45</v>
      </c>
      <c r="E170" s="26" t="s">
        <v>554</v>
      </c>
      <c r="F170" s="11" t="s">
        <v>20</v>
      </c>
      <c r="G170" s="12" t="s">
        <v>148</v>
      </c>
      <c r="H170" s="12" t="s">
        <v>510</v>
      </c>
      <c r="I170" s="10" t="s">
        <v>511</v>
      </c>
      <c r="J170" s="9">
        <v>18749650125</v>
      </c>
      <c r="K170" s="10" t="s">
        <v>24</v>
      </c>
      <c r="L170" s="8"/>
      <c r="M170" s="8" t="s">
        <v>513</v>
      </c>
      <c r="N170" s="22" t="s">
        <v>555</v>
      </c>
      <c r="O170" s="21"/>
    </row>
    <row r="171" s="1" customFormat="1" ht="28" customHeight="1" spans="1:15">
      <c r="A171" s="8">
        <v>168</v>
      </c>
      <c r="B171" s="9" t="s">
        <v>556</v>
      </c>
      <c r="C171" s="10" t="s">
        <v>18</v>
      </c>
      <c r="D171" s="9">
        <f ca="1" t="shared" si="3"/>
        <v>48</v>
      </c>
      <c r="E171" s="26" t="s">
        <v>557</v>
      </c>
      <c r="F171" s="11" t="s">
        <v>104</v>
      </c>
      <c r="G171" s="12" t="s">
        <v>148</v>
      </c>
      <c r="H171" s="12" t="s">
        <v>510</v>
      </c>
      <c r="I171" s="10" t="s">
        <v>511</v>
      </c>
      <c r="J171" s="9">
        <v>13409316439</v>
      </c>
      <c r="K171" s="10" t="s">
        <v>24</v>
      </c>
      <c r="L171" s="8"/>
      <c r="M171" s="8" t="s">
        <v>513</v>
      </c>
      <c r="N171" s="22" t="s">
        <v>558</v>
      </c>
      <c r="O171" s="21"/>
    </row>
    <row r="172" s="1" customFormat="1" ht="28" customHeight="1" spans="1:15">
      <c r="A172" s="8">
        <v>169</v>
      </c>
      <c r="B172" s="9" t="s">
        <v>559</v>
      </c>
      <c r="C172" s="10" t="s">
        <v>18</v>
      </c>
      <c r="D172" s="9">
        <f ca="1" t="shared" si="3"/>
        <v>51</v>
      </c>
      <c r="E172" s="26" t="s">
        <v>560</v>
      </c>
      <c r="F172" s="11" t="s">
        <v>20</v>
      </c>
      <c r="G172" s="12" t="s">
        <v>148</v>
      </c>
      <c r="H172" s="12" t="s">
        <v>510</v>
      </c>
      <c r="I172" s="10" t="s">
        <v>511</v>
      </c>
      <c r="J172" s="9">
        <v>18337568631</v>
      </c>
      <c r="K172" s="10" t="s">
        <v>24</v>
      </c>
      <c r="L172" s="8"/>
      <c r="M172" s="8" t="s">
        <v>513</v>
      </c>
      <c r="N172" s="22" t="s">
        <v>561</v>
      </c>
      <c r="O172" s="21"/>
    </row>
    <row r="173" s="1" customFormat="1" ht="28" customHeight="1" spans="1:15">
      <c r="A173" s="8">
        <v>170</v>
      </c>
      <c r="B173" s="9" t="s">
        <v>562</v>
      </c>
      <c r="C173" s="10" t="s">
        <v>18</v>
      </c>
      <c r="D173" s="9">
        <f ca="1" t="shared" si="3"/>
        <v>41</v>
      </c>
      <c r="E173" s="26" t="s">
        <v>563</v>
      </c>
      <c r="F173" s="11" t="s">
        <v>104</v>
      </c>
      <c r="G173" s="12" t="s">
        <v>148</v>
      </c>
      <c r="H173" s="12" t="s">
        <v>510</v>
      </c>
      <c r="I173" s="10" t="s">
        <v>511</v>
      </c>
      <c r="J173" s="9">
        <v>13782417932</v>
      </c>
      <c r="K173" s="10" t="s">
        <v>24</v>
      </c>
      <c r="L173" s="8"/>
      <c r="M173" s="8" t="s">
        <v>513</v>
      </c>
      <c r="N173" s="22" t="s">
        <v>564</v>
      </c>
      <c r="O173" s="21"/>
    </row>
    <row r="174" s="1" customFormat="1" ht="28" customHeight="1" spans="1:15">
      <c r="A174" s="8">
        <v>171</v>
      </c>
      <c r="B174" s="9" t="s">
        <v>565</v>
      </c>
      <c r="C174" s="10" t="s">
        <v>18</v>
      </c>
      <c r="D174" s="9">
        <f ca="1" t="shared" si="3"/>
        <v>50</v>
      </c>
      <c r="E174" s="26" t="s">
        <v>566</v>
      </c>
      <c r="F174" s="11" t="s">
        <v>20</v>
      </c>
      <c r="G174" s="12" t="s">
        <v>148</v>
      </c>
      <c r="H174" s="12" t="s">
        <v>510</v>
      </c>
      <c r="I174" s="10" t="s">
        <v>511</v>
      </c>
      <c r="J174" s="9">
        <v>13781874049</v>
      </c>
      <c r="K174" s="10" t="s">
        <v>24</v>
      </c>
      <c r="L174" s="8"/>
      <c r="M174" s="8" t="s">
        <v>513</v>
      </c>
      <c r="N174" s="22" t="s">
        <v>567</v>
      </c>
      <c r="O174" s="21"/>
    </row>
    <row r="175" s="1" customFormat="1" ht="28" customHeight="1" spans="1:15">
      <c r="A175" s="8">
        <v>172</v>
      </c>
      <c r="B175" s="9" t="s">
        <v>568</v>
      </c>
      <c r="C175" s="10" t="s">
        <v>18</v>
      </c>
      <c r="D175" s="9">
        <f ca="1" t="shared" si="3"/>
        <v>39</v>
      </c>
      <c r="E175" s="26" t="s">
        <v>569</v>
      </c>
      <c r="F175" s="11" t="s">
        <v>104</v>
      </c>
      <c r="G175" s="12" t="s">
        <v>148</v>
      </c>
      <c r="H175" s="12" t="s">
        <v>510</v>
      </c>
      <c r="I175" s="10" t="s">
        <v>511</v>
      </c>
      <c r="J175" s="9">
        <v>18239728801</v>
      </c>
      <c r="K175" s="10" t="s">
        <v>24</v>
      </c>
      <c r="L175" s="8"/>
      <c r="M175" s="8" t="s">
        <v>513</v>
      </c>
      <c r="N175" s="22" t="s">
        <v>570</v>
      </c>
      <c r="O175" s="21"/>
    </row>
    <row r="176" s="1" customFormat="1" ht="28" customHeight="1" spans="1:15">
      <c r="A176" s="8">
        <v>173</v>
      </c>
      <c r="B176" s="9" t="s">
        <v>571</v>
      </c>
      <c r="C176" s="10" t="s">
        <v>18</v>
      </c>
      <c r="D176" s="9">
        <f ca="1" t="shared" si="3"/>
        <v>53</v>
      </c>
      <c r="E176" s="26" t="s">
        <v>572</v>
      </c>
      <c r="F176" s="11" t="s">
        <v>20</v>
      </c>
      <c r="G176" s="12" t="s">
        <v>148</v>
      </c>
      <c r="H176" s="12" t="s">
        <v>510</v>
      </c>
      <c r="I176" s="10" t="s">
        <v>511</v>
      </c>
      <c r="J176" s="9">
        <v>18639732529</v>
      </c>
      <c r="K176" s="10" t="s">
        <v>24</v>
      </c>
      <c r="L176" s="8"/>
      <c r="M176" s="8" t="s">
        <v>513</v>
      </c>
      <c r="N176" s="22" t="s">
        <v>573</v>
      </c>
      <c r="O176" s="21"/>
    </row>
    <row r="177" s="1" customFormat="1" ht="28" customHeight="1" spans="1:15">
      <c r="A177" s="8">
        <v>174</v>
      </c>
      <c r="B177" s="9" t="s">
        <v>574</v>
      </c>
      <c r="C177" s="10" t="s">
        <v>18</v>
      </c>
      <c r="D177" s="9">
        <f ca="1" t="shared" si="3"/>
        <v>43</v>
      </c>
      <c r="E177" s="26" t="s">
        <v>575</v>
      </c>
      <c r="F177" s="11" t="s">
        <v>20</v>
      </c>
      <c r="G177" s="12" t="s">
        <v>148</v>
      </c>
      <c r="H177" s="12" t="s">
        <v>510</v>
      </c>
      <c r="I177" s="10" t="s">
        <v>511</v>
      </c>
      <c r="J177" s="9">
        <v>13243174986</v>
      </c>
      <c r="K177" s="10" t="s">
        <v>24</v>
      </c>
      <c r="L177" s="8"/>
      <c r="M177" s="8" t="s">
        <v>513</v>
      </c>
      <c r="N177" s="22" t="s">
        <v>576</v>
      </c>
      <c r="O177" s="21"/>
    </row>
    <row r="178" s="1" customFormat="1" ht="28" customHeight="1" spans="1:15">
      <c r="A178" s="8">
        <v>175</v>
      </c>
      <c r="B178" s="9" t="s">
        <v>515</v>
      </c>
      <c r="C178" s="10" t="s">
        <v>18</v>
      </c>
      <c r="D178" s="9">
        <f ca="1" t="shared" si="3"/>
        <v>52</v>
      </c>
      <c r="E178" s="26" t="s">
        <v>577</v>
      </c>
      <c r="F178" s="11" t="s">
        <v>20</v>
      </c>
      <c r="G178" s="12" t="s">
        <v>148</v>
      </c>
      <c r="H178" s="12" t="s">
        <v>510</v>
      </c>
      <c r="I178" s="10" t="s">
        <v>511</v>
      </c>
      <c r="J178" s="9">
        <v>17537520763</v>
      </c>
      <c r="K178" s="10" t="s">
        <v>24</v>
      </c>
      <c r="L178" s="8"/>
      <c r="M178" s="8" t="s">
        <v>513</v>
      </c>
      <c r="N178" s="22" t="s">
        <v>578</v>
      </c>
      <c r="O178" s="21"/>
    </row>
    <row r="179" s="1" customFormat="1" ht="28" customHeight="1" spans="1:15">
      <c r="A179" s="8">
        <v>176</v>
      </c>
      <c r="B179" s="9" t="s">
        <v>579</v>
      </c>
      <c r="C179" s="10" t="s">
        <v>18</v>
      </c>
      <c r="D179" s="9">
        <f ca="1" t="shared" si="3"/>
        <v>58</v>
      </c>
      <c r="E179" s="15" t="s">
        <v>580</v>
      </c>
      <c r="F179" s="11" t="s">
        <v>20</v>
      </c>
      <c r="G179" s="12" t="s">
        <v>148</v>
      </c>
      <c r="H179" s="12" t="s">
        <v>510</v>
      </c>
      <c r="I179" s="10" t="s">
        <v>511</v>
      </c>
      <c r="J179" s="9">
        <v>15993526130</v>
      </c>
      <c r="K179" s="10" t="s">
        <v>24</v>
      </c>
      <c r="L179" s="8"/>
      <c r="M179" s="8" t="s">
        <v>513</v>
      </c>
      <c r="N179" s="22" t="s">
        <v>581</v>
      </c>
      <c r="O179" s="21"/>
    </row>
    <row r="180" s="1" customFormat="1" ht="28" customHeight="1" spans="1:15">
      <c r="A180" s="8">
        <v>177</v>
      </c>
      <c r="B180" s="9" t="s">
        <v>582</v>
      </c>
      <c r="C180" s="10" t="s">
        <v>18</v>
      </c>
      <c r="D180" s="9">
        <f ca="1" t="shared" si="3"/>
        <v>34</v>
      </c>
      <c r="E180" s="15" t="s">
        <v>583</v>
      </c>
      <c r="F180" s="11" t="s">
        <v>20</v>
      </c>
      <c r="G180" s="12" t="s">
        <v>148</v>
      </c>
      <c r="H180" s="12" t="s">
        <v>510</v>
      </c>
      <c r="I180" s="10" t="s">
        <v>511</v>
      </c>
      <c r="J180" s="9">
        <v>18103755786</v>
      </c>
      <c r="K180" s="10" t="s">
        <v>24</v>
      </c>
      <c r="L180" s="8"/>
      <c r="M180" s="8" t="s">
        <v>513</v>
      </c>
      <c r="N180" s="22" t="s">
        <v>584</v>
      </c>
      <c r="O180" s="21"/>
    </row>
    <row r="181" s="1" customFormat="1" ht="28" customHeight="1" spans="1:15">
      <c r="A181" s="8">
        <v>178</v>
      </c>
      <c r="B181" s="9" t="s">
        <v>585</v>
      </c>
      <c r="C181" s="10" t="s">
        <v>18</v>
      </c>
      <c r="D181" s="9">
        <f ca="1" t="shared" si="3"/>
        <v>56</v>
      </c>
      <c r="E181" s="26" t="s">
        <v>586</v>
      </c>
      <c r="F181" s="11" t="s">
        <v>20</v>
      </c>
      <c r="G181" s="12" t="s">
        <v>148</v>
      </c>
      <c r="H181" s="12" t="s">
        <v>510</v>
      </c>
      <c r="I181" s="10" t="s">
        <v>511</v>
      </c>
      <c r="J181" s="9">
        <v>17337598138</v>
      </c>
      <c r="K181" s="10" t="s">
        <v>24</v>
      </c>
      <c r="L181" s="8"/>
      <c r="M181" s="8" t="s">
        <v>513</v>
      </c>
      <c r="N181" s="22" t="s">
        <v>587</v>
      </c>
      <c r="O181" s="21"/>
    </row>
    <row r="182" s="1" customFormat="1" ht="28" customHeight="1" spans="1:15">
      <c r="A182" s="8">
        <v>179</v>
      </c>
      <c r="B182" s="9" t="s">
        <v>588</v>
      </c>
      <c r="C182" s="10" t="s">
        <v>18</v>
      </c>
      <c r="D182" s="9">
        <f ca="1" t="shared" si="3"/>
        <v>53</v>
      </c>
      <c r="E182" s="26" t="s">
        <v>589</v>
      </c>
      <c r="F182" s="11" t="s">
        <v>20</v>
      </c>
      <c r="G182" s="12" t="s">
        <v>148</v>
      </c>
      <c r="H182" s="12" t="s">
        <v>510</v>
      </c>
      <c r="I182" s="10" t="s">
        <v>511</v>
      </c>
      <c r="J182" s="9">
        <v>18239703628</v>
      </c>
      <c r="K182" s="10" t="s">
        <v>24</v>
      </c>
      <c r="L182" s="8"/>
      <c r="M182" s="8" t="s">
        <v>513</v>
      </c>
      <c r="N182" s="22" t="s">
        <v>590</v>
      </c>
      <c r="O182" s="21"/>
    </row>
    <row r="183" s="1" customFormat="1" ht="28" customHeight="1" spans="1:15">
      <c r="A183" s="8">
        <v>180</v>
      </c>
      <c r="B183" s="9" t="s">
        <v>591</v>
      </c>
      <c r="C183" s="10" t="s">
        <v>18</v>
      </c>
      <c r="D183" s="9">
        <f ca="1" t="shared" si="3"/>
        <v>42</v>
      </c>
      <c r="E183" s="26" t="s">
        <v>592</v>
      </c>
      <c r="F183" s="11" t="s">
        <v>104</v>
      </c>
      <c r="G183" s="12" t="s">
        <v>148</v>
      </c>
      <c r="H183" s="12" t="s">
        <v>510</v>
      </c>
      <c r="I183" s="10" t="s">
        <v>511</v>
      </c>
      <c r="J183" s="9">
        <v>15093797805</v>
      </c>
      <c r="K183" s="10" t="s">
        <v>24</v>
      </c>
      <c r="L183" s="8"/>
      <c r="M183" s="8" t="s">
        <v>513</v>
      </c>
      <c r="N183" s="22" t="s">
        <v>593</v>
      </c>
      <c r="O183" s="21"/>
    </row>
    <row r="184" s="1" customFormat="1" ht="28" customHeight="1" spans="1:15">
      <c r="A184" s="8">
        <v>181</v>
      </c>
      <c r="B184" s="9" t="s">
        <v>594</v>
      </c>
      <c r="C184" s="10" t="s">
        <v>18</v>
      </c>
      <c r="D184" s="9">
        <f ca="1" t="shared" si="3"/>
        <v>47</v>
      </c>
      <c r="E184" s="26" t="s">
        <v>595</v>
      </c>
      <c r="F184" s="11" t="s">
        <v>20</v>
      </c>
      <c r="G184" s="12" t="s">
        <v>148</v>
      </c>
      <c r="H184" s="12" t="s">
        <v>510</v>
      </c>
      <c r="I184" s="10" t="s">
        <v>511</v>
      </c>
      <c r="J184" s="9">
        <v>15938975601</v>
      </c>
      <c r="K184" s="10" t="s">
        <v>24</v>
      </c>
      <c r="L184" s="8"/>
      <c r="M184" s="8" t="s">
        <v>513</v>
      </c>
      <c r="N184" s="22" t="s">
        <v>596</v>
      </c>
      <c r="O184" s="21"/>
    </row>
    <row r="185" s="1" customFormat="1" ht="28" customHeight="1" spans="1:15">
      <c r="A185" s="8">
        <v>182</v>
      </c>
      <c r="B185" s="9" t="s">
        <v>597</v>
      </c>
      <c r="C185" s="10" t="s">
        <v>18</v>
      </c>
      <c r="D185" s="9">
        <f ca="1" t="shared" si="3"/>
        <v>59</v>
      </c>
      <c r="E185" s="26" t="s">
        <v>598</v>
      </c>
      <c r="F185" s="11" t="s">
        <v>20</v>
      </c>
      <c r="G185" s="12" t="s">
        <v>148</v>
      </c>
      <c r="H185" s="12" t="s">
        <v>510</v>
      </c>
      <c r="I185" s="10" t="s">
        <v>511</v>
      </c>
      <c r="J185" s="9">
        <v>13384054628</v>
      </c>
      <c r="K185" s="10" t="s">
        <v>24</v>
      </c>
      <c r="L185" s="8"/>
      <c r="M185" s="8" t="s">
        <v>513</v>
      </c>
      <c r="N185" s="22" t="s">
        <v>599</v>
      </c>
      <c r="O185" s="21"/>
    </row>
    <row r="186" s="1" customFormat="1" ht="28" customHeight="1" spans="1:15">
      <c r="A186" s="8">
        <v>183</v>
      </c>
      <c r="B186" s="9" t="s">
        <v>600</v>
      </c>
      <c r="C186" s="10" t="s">
        <v>18</v>
      </c>
      <c r="D186" s="9">
        <f ca="1" t="shared" si="3"/>
        <v>45</v>
      </c>
      <c r="E186" s="26" t="s">
        <v>601</v>
      </c>
      <c r="F186" s="11" t="s">
        <v>20</v>
      </c>
      <c r="G186" s="12" t="s">
        <v>148</v>
      </c>
      <c r="H186" s="12" t="s">
        <v>510</v>
      </c>
      <c r="I186" s="10" t="s">
        <v>511</v>
      </c>
      <c r="J186" s="9">
        <v>18337509132</v>
      </c>
      <c r="K186" s="10" t="s">
        <v>24</v>
      </c>
      <c r="L186" s="8"/>
      <c r="M186" s="8" t="s">
        <v>513</v>
      </c>
      <c r="N186" s="22" t="s">
        <v>602</v>
      </c>
      <c r="O186" s="21"/>
    </row>
    <row r="187" s="1" customFormat="1" ht="28" customHeight="1" spans="1:15">
      <c r="A187" s="8">
        <v>184</v>
      </c>
      <c r="B187" s="9" t="s">
        <v>603</v>
      </c>
      <c r="C187" s="10" t="s">
        <v>18</v>
      </c>
      <c r="D187" s="9">
        <v>60</v>
      </c>
      <c r="E187" s="26" t="s">
        <v>604</v>
      </c>
      <c r="F187" s="11" t="s">
        <v>20</v>
      </c>
      <c r="G187" s="12" t="s">
        <v>148</v>
      </c>
      <c r="H187" s="12" t="s">
        <v>517</v>
      </c>
      <c r="I187" s="10" t="s">
        <v>511</v>
      </c>
      <c r="J187" s="9">
        <v>15093891262</v>
      </c>
      <c r="K187" s="10" t="s">
        <v>24</v>
      </c>
      <c r="L187" s="8"/>
      <c r="M187" s="8" t="s">
        <v>513</v>
      </c>
      <c r="N187" s="22" t="s">
        <v>605</v>
      </c>
      <c r="O187" s="21"/>
    </row>
  </sheetData>
  <autoFilter ref="A1:N44">
    <extLst/>
  </autoFilter>
  <mergeCells count="3">
    <mergeCell ref="A1:N1"/>
    <mergeCell ref="A2:G2"/>
    <mergeCell ref="I2:N2"/>
  </mergeCells>
  <conditionalFormatting sqref="E27">
    <cfRule type="duplicateValues" dxfId="0" priority="230"/>
  </conditionalFormatting>
  <conditionalFormatting sqref="E28">
    <cfRule type="duplicateValues" dxfId="0" priority="229"/>
  </conditionalFormatting>
  <conditionalFormatting sqref="E29">
    <cfRule type="duplicateValues" dxfId="0" priority="228"/>
  </conditionalFormatting>
  <conditionalFormatting sqref="E30">
    <cfRule type="duplicateValues" dxfId="0" priority="227"/>
  </conditionalFormatting>
  <conditionalFormatting sqref="E43">
    <cfRule type="duplicateValues" dxfId="0" priority="224"/>
  </conditionalFormatting>
  <conditionalFormatting sqref="E44">
    <cfRule type="duplicateValues" dxfId="0" priority="144"/>
  </conditionalFormatting>
  <conditionalFormatting sqref="E45">
    <cfRule type="duplicateValues" dxfId="0" priority="143"/>
  </conditionalFormatting>
  <conditionalFormatting sqref="E46">
    <cfRule type="duplicateValues" dxfId="0" priority="142"/>
  </conditionalFormatting>
  <conditionalFormatting sqref="E47">
    <cfRule type="duplicateValues" dxfId="0" priority="141"/>
  </conditionalFormatting>
  <conditionalFormatting sqref="E48">
    <cfRule type="duplicateValues" dxfId="0" priority="140"/>
  </conditionalFormatting>
  <conditionalFormatting sqref="E49">
    <cfRule type="duplicateValues" dxfId="0" priority="139"/>
  </conditionalFormatting>
  <conditionalFormatting sqref="E50">
    <cfRule type="duplicateValues" dxfId="0" priority="138"/>
  </conditionalFormatting>
  <conditionalFormatting sqref="E51">
    <cfRule type="duplicateValues" dxfId="0" priority="137"/>
  </conditionalFormatting>
  <conditionalFormatting sqref="E52">
    <cfRule type="duplicateValues" dxfId="0" priority="136"/>
  </conditionalFormatting>
  <conditionalFormatting sqref="E53">
    <cfRule type="duplicateValues" dxfId="0" priority="135"/>
  </conditionalFormatting>
  <conditionalFormatting sqref="E54">
    <cfRule type="duplicateValues" dxfId="0" priority="134"/>
  </conditionalFormatting>
  <conditionalFormatting sqref="E55">
    <cfRule type="duplicateValues" dxfId="0" priority="133"/>
  </conditionalFormatting>
  <conditionalFormatting sqref="E56">
    <cfRule type="duplicateValues" dxfId="0" priority="132"/>
  </conditionalFormatting>
  <conditionalFormatting sqref="E57">
    <cfRule type="duplicateValues" dxfId="0" priority="131"/>
  </conditionalFormatting>
  <conditionalFormatting sqref="E58">
    <cfRule type="duplicateValues" dxfId="0" priority="130"/>
  </conditionalFormatting>
  <conditionalFormatting sqref="E59">
    <cfRule type="duplicateValues" dxfId="0" priority="129"/>
  </conditionalFormatting>
  <conditionalFormatting sqref="E60">
    <cfRule type="duplicateValues" dxfId="0" priority="128"/>
  </conditionalFormatting>
  <conditionalFormatting sqref="E61">
    <cfRule type="duplicateValues" dxfId="0" priority="127"/>
  </conditionalFormatting>
  <conditionalFormatting sqref="E62">
    <cfRule type="duplicateValues" dxfId="0" priority="126"/>
  </conditionalFormatting>
  <conditionalFormatting sqref="E63">
    <cfRule type="duplicateValues" dxfId="0" priority="125"/>
  </conditionalFormatting>
  <conditionalFormatting sqref="E64">
    <cfRule type="duplicateValues" dxfId="0" priority="124"/>
  </conditionalFormatting>
  <conditionalFormatting sqref="E65">
    <cfRule type="duplicateValues" dxfId="0" priority="123"/>
  </conditionalFormatting>
  <conditionalFormatting sqref="E66">
    <cfRule type="duplicateValues" dxfId="0" priority="122"/>
  </conditionalFormatting>
  <conditionalFormatting sqref="E67">
    <cfRule type="duplicateValues" dxfId="0" priority="121"/>
  </conditionalFormatting>
  <conditionalFormatting sqref="E68">
    <cfRule type="duplicateValues" dxfId="0" priority="120"/>
  </conditionalFormatting>
  <conditionalFormatting sqref="E69">
    <cfRule type="duplicateValues" dxfId="0" priority="119"/>
  </conditionalFormatting>
  <conditionalFormatting sqref="E70">
    <cfRule type="duplicateValues" dxfId="0" priority="118"/>
  </conditionalFormatting>
  <conditionalFormatting sqref="E71">
    <cfRule type="duplicateValues" dxfId="0" priority="117"/>
  </conditionalFormatting>
  <conditionalFormatting sqref="E72">
    <cfRule type="duplicateValues" dxfId="0" priority="116"/>
  </conditionalFormatting>
  <conditionalFormatting sqref="E73">
    <cfRule type="duplicateValues" dxfId="0" priority="115"/>
  </conditionalFormatting>
  <conditionalFormatting sqref="E74">
    <cfRule type="duplicateValues" dxfId="0" priority="114"/>
  </conditionalFormatting>
  <conditionalFormatting sqref="E75">
    <cfRule type="duplicateValues" dxfId="0" priority="113"/>
  </conditionalFormatting>
  <conditionalFormatting sqref="E76">
    <cfRule type="duplicateValues" dxfId="0" priority="112"/>
  </conditionalFormatting>
  <conditionalFormatting sqref="E77">
    <cfRule type="duplicateValues" dxfId="0" priority="111"/>
  </conditionalFormatting>
  <conditionalFormatting sqref="E78">
    <cfRule type="duplicateValues" dxfId="0" priority="110"/>
  </conditionalFormatting>
  <conditionalFormatting sqref="E79">
    <cfRule type="duplicateValues" dxfId="0" priority="109"/>
  </conditionalFormatting>
  <conditionalFormatting sqref="E80">
    <cfRule type="duplicateValues" dxfId="0" priority="108"/>
  </conditionalFormatting>
  <conditionalFormatting sqref="E81">
    <cfRule type="duplicateValues" dxfId="0" priority="107"/>
  </conditionalFormatting>
  <conditionalFormatting sqref="E82">
    <cfRule type="duplicateValues" dxfId="0" priority="106"/>
  </conditionalFormatting>
  <conditionalFormatting sqref="E83">
    <cfRule type="duplicateValues" dxfId="0" priority="105"/>
  </conditionalFormatting>
  <conditionalFormatting sqref="E84">
    <cfRule type="duplicateValues" dxfId="0" priority="104"/>
  </conditionalFormatting>
  <conditionalFormatting sqref="E85">
    <cfRule type="duplicateValues" dxfId="0" priority="103"/>
  </conditionalFormatting>
  <conditionalFormatting sqref="E86">
    <cfRule type="duplicateValues" dxfId="0" priority="102"/>
  </conditionalFormatting>
  <conditionalFormatting sqref="E87">
    <cfRule type="duplicateValues" dxfId="0" priority="101"/>
  </conditionalFormatting>
  <conditionalFormatting sqref="E88">
    <cfRule type="duplicateValues" dxfId="0" priority="100"/>
  </conditionalFormatting>
  <conditionalFormatting sqref="E89">
    <cfRule type="duplicateValues" dxfId="0" priority="99"/>
  </conditionalFormatting>
  <conditionalFormatting sqref="E90">
    <cfRule type="duplicateValues" dxfId="0" priority="98"/>
  </conditionalFormatting>
  <conditionalFormatting sqref="E91">
    <cfRule type="duplicateValues" dxfId="0" priority="97"/>
  </conditionalFormatting>
  <conditionalFormatting sqref="E92">
    <cfRule type="duplicateValues" dxfId="0" priority="96"/>
  </conditionalFormatting>
  <conditionalFormatting sqref="E93">
    <cfRule type="duplicateValues" dxfId="0" priority="95"/>
  </conditionalFormatting>
  <conditionalFormatting sqref="E94">
    <cfRule type="duplicateValues" dxfId="0" priority="94"/>
  </conditionalFormatting>
  <conditionalFormatting sqref="E95">
    <cfRule type="duplicateValues" dxfId="0" priority="93"/>
  </conditionalFormatting>
  <conditionalFormatting sqref="E96">
    <cfRule type="duplicateValues" dxfId="0" priority="92"/>
  </conditionalFormatting>
  <conditionalFormatting sqref="E97">
    <cfRule type="duplicateValues" dxfId="0" priority="91"/>
  </conditionalFormatting>
  <conditionalFormatting sqref="E98">
    <cfRule type="duplicateValues" dxfId="0" priority="90"/>
  </conditionalFormatting>
  <conditionalFormatting sqref="E99">
    <cfRule type="duplicateValues" dxfId="0" priority="89"/>
  </conditionalFormatting>
  <conditionalFormatting sqref="E100">
    <cfRule type="duplicateValues" dxfId="0" priority="88"/>
  </conditionalFormatting>
  <conditionalFormatting sqref="E101">
    <cfRule type="duplicateValues" dxfId="0" priority="87"/>
  </conditionalFormatting>
  <conditionalFormatting sqref="E102">
    <cfRule type="duplicateValues" dxfId="0" priority="86"/>
  </conditionalFormatting>
  <conditionalFormatting sqref="E103">
    <cfRule type="duplicateValues" dxfId="0" priority="85"/>
  </conditionalFormatting>
  <conditionalFormatting sqref="E104">
    <cfRule type="duplicateValues" dxfId="0" priority="84"/>
  </conditionalFormatting>
  <conditionalFormatting sqref="E105">
    <cfRule type="duplicateValues" dxfId="0" priority="83"/>
  </conditionalFormatting>
  <conditionalFormatting sqref="E106">
    <cfRule type="duplicateValues" dxfId="0" priority="82"/>
  </conditionalFormatting>
  <conditionalFormatting sqref="E107">
    <cfRule type="duplicateValues" dxfId="0" priority="81"/>
  </conditionalFormatting>
  <conditionalFormatting sqref="E108">
    <cfRule type="duplicateValues" dxfId="0" priority="80"/>
  </conditionalFormatting>
  <conditionalFormatting sqref="E109">
    <cfRule type="duplicateValues" dxfId="0" priority="79"/>
  </conditionalFormatting>
  <conditionalFormatting sqref="E110">
    <cfRule type="duplicateValues" dxfId="0" priority="78"/>
  </conditionalFormatting>
  <conditionalFormatting sqref="E111">
    <cfRule type="duplicateValues" dxfId="0" priority="77"/>
  </conditionalFormatting>
  <conditionalFormatting sqref="E112">
    <cfRule type="duplicateValues" dxfId="0" priority="76"/>
  </conditionalFormatting>
  <conditionalFormatting sqref="E113">
    <cfRule type="duplicateValues" dxfId="0" priority="75"/>
  </conditionalFormatting>
  <conditionalFormatting sqref="E114">
    <cfRule type="duplicateValues" dxfId="0" priority="74"/>
  </conditionalFormatting>
  <conditionalFormatting sqref="E115">
    <cfRule type="duplicateValues" dxfId="0" priority="73"/>
  </conditionalFormatting>
  <conditionalFormatting sqref="E116">
    <cfRule type="duplicateValues" dxfId="0" priority="72"/>
  </conditionalFormatting>
  <conditionalFormatting sqref="E117">
    <cfRule type="duplicateValues" dxfId="0" priority="71"/>
  </conditionalFormatting>
  <conditionalFormatting sqref="E118">
    <cfRule type="duplicateValues" dxfId="0" priority="70"/>
  </conditionalFormatting>
  <conditionalFormatting sqref="E119">
    <cfRule type="duplicateValues" dxfId="0" priority="69"/>
  </conditionalFormatting>
  <conditionalFormatting sqref="E120">
    <cfRule type="duplicateValues" dxfId="0" priority="68"/>
  </conditionalFormatting>
  <conditionalFormatting sqref="E121">
    <cfRule type="duplicateValues" dxfId="0" priority="67"/>
  </conditionalFormatting>
  <conditionalFormatting sqref="E122">
    <cfRule type="duplicateValues" dxfId="0" priority="66"/>
  </conditionalFormatting>
  <conditionalFormatting sqref="E123">
    <cfRule type="duplicateValues" dxfId="0" priority="65"/>
  </conditionalFormatting>
  <conditionalFormatting sqref="E124">
    <cfRule type="duplicateValues" dxfId="0" priority="64"/>
  </conditionalFormatting>
  <conditionalFormatting sqref="E125">
    <cfRule type="duplicateValues" dxfId="0" priority="63"/>
  </conditionalFormatting>
  <conditionalFormatting sqref="E126">
    <cfRule type="duplicateValues" dxfId="0" priority="62"/>
  </conditionalFormatting>
  <conditionalFormatting sqref="E127">
    <cfRule type="duplicateValues" dxfId="0" priority="61"/>
  </conditionalFormatting>
  <conditionalFormatting sqref="E128">
    <cfRule type="duplicateValues" dxfId="0" priority="60"/>
  </conditionalFormatting>
  <conditionalFormatting sqref="E129">
    <cfRule type="duplicateValues" dxfId="0" priority="59"/>
  </conditionalFormatting>
  <conditionalFormatting sqref="E130">
    <cfRule type="duplicateValues" dxfId="0" priority="58"/>
  </conditionalFormatting>
  <conditionalFormatting sqref="E131">
    <cfRule type="duplicateValues" dxfId="0" priority="57"/>
  </conditionalFormatting>
  <conditionalFormatting sqref="E132">
    <cfRule type="duplicateValues" dxfId="0" priority="56"/>
  </conditionalFormatting>
  <conditionalFormatting sqref="E133">
    <cfRule type="duplicateValues" dxfId="0" priority="55"/>
  </conditionalFormatting>
  <conditionalFormatting sqref="E134">
    <cfRule type="duplicateValues" dxfId="0" priority="54"/>
  </conditionalFormatting>
  <conditionalFormatting sqref="E135">
    <cfRule type="duplicateValues" dxfId="0" priority="53"/>
  </conditionalFormatting>
  <conditionalFormatting sqref="E136">
    <cfRule type="duplicateValues" dxfId="0" priority="52"/>
  </conditionalFormatting>
  <conditionalFormatting sqref="E137">
    <cfRule type="duplicateValues" dxfId="0" priority="51"/>
  </conditionalFormatting>
  <conditionalFormatting sqref="E138">
    <cfRule type="duplicateValues" dxfId="0" priority="50"/>
  </conditionalFormatting>
  <conditionalFormatting sqref="E139">
    <cfRule type="duplicateValues" dxfId="0" priority="49"/>
  </conditionalFormatting>
  <conditionalFormatting sqref="E140">
    <cfRule type="duplicateValues" dxfId="0" priority="48"/>
  </conditionalFormatting>
  <conditionalFormatting sqref="E141">
    <cfRule type="duplicateValues" dxfId="0" priority="47"/>
  </conditionalFormatting>
  <conditionalFormatting sqref="E142">
    <cfRule type="duplicateValues" dxfId="0" priority="46"/>
  </conditionalFormatting>
  <conditionalFormatting sqref="E143">
    <cfRule type="duplicateValues" dxfId="0" priority="45"/>
  </conditionalFormatting>
  <conditionalFormatting sqref="E144">
    <cfRule type="duplicateValues" dxfId="0" priority="44"/>
  </conditionalFormatting>
  <conditionalFormatting sqref="E145">
    <cfRule type="duplicateValues" dxfId="0" priority="43"/>
  </conditionalFormatting>
  <conditionalFormatting sqref="E146">
    <cfRule type="duplicateValues" dxfId="0" priority="42"/>
  </conditionalFormatting>
  <conditionalFormatting sqref="E147">
    <cfRule type="duplicateValues" dxfId="0" priority="41"/>
  </conditionalFormatting>
  <conditionalFormatting sqref="E148">
    <cfRule type="duplicateValues" dxfId="0" priority="40"/>
  </conditionalFormatting>
  <conditionalFormatting sqref="E149">
    <cfRule type="duplicateValues" dxfId="0" priority="39"/>
  </conditionalFormatting>
  <conditionalFormatting sqref="E150">
    <cfRule type="duplicateValues" dxfId="0" priority="38"/>
  </conditionalFormatting>
  <conditionalFormatting sqref="E151">
    <cfRule type="duplicateValues" dxfId="0" priority="37"/>
  </conditionalFormatting>
  <conditionalFormatting sqref="E152">
    <cfRule type="duplicateValues" dxfId="0" priority="36"/>
  </conditionalFormatting>
  <conditionalFormatting sqref="E153">
    <cfRule type="duplicateValues" dxfId="0" priority="35"/>
  </conditionalFormatting>
  <conditionalFormatting sqref="E154">
    <cfRule type="duplicateValues" dxfId="0" priority="34"/>
  </conditionalFormatting>
  <conditionalFormatting sqref="E155">
    <cfRule type="duplicateValues" dxfId="0" priority="33"/>
  </conditionalFormatting>
  <conditionalFormatting sqref="E156">
    <cfRule type="duplicateValues" dxfId="0" priority="32"/>
  </conditionalFormatting>
  <conditionalFormatting sqref="E157">
    <cfRule type="duplicateValues" dxfId="0" priority="31"/>
  </conditionalFormatting>
  <conditionalFormatting sqref="E158">
    <cfRule type="duplicateValues" dxfId="0" priority="30"/>
  </conditionalFormatting>
  <conditionalFormatting sqref="E159">
    <cfRule type="duplicateValues" dxfId="0" priority="29"/>
  </conditionalFormatting>
  <conditionalFormatting sqref="E160">
    <cfRule type="duplicateValues" dxfId="0" priority="28"/>
  </conditionalFormatting>
  <conditionalFormatting sqref="E161">
    <cfRule type="duplicateValues" dxfId="0" priority="27"/>
  </conditionalFormatting>
  <conditionalFormatting sqref="E162">
    <cfRule type="duplicateValues" dxfId="0" priority="26"/>
  </conditionalFormatting>
  <conditionalFormatting sqref="E163">
    <cfRule type="duplicateValues" dxfId="0" priority="25"/>
  </conditionalFormatting>
  <conditionalFormatting sqref="E164">
    <cfRule type="duplicateValues" dxfId="0" priority="24"/>
  </conditionalFormatting>
  <conditionalFormatting sqref="E165">
    <cfRule type="duplicateValues" dxfId="0" priority="23"/>
  </conditionalFormatting>
  <conditionalFormatting sqref="E166">
    <cfRule type="duplicateValues" dxfId="0" priority="22"/>
  </conditionalFormatting>
  <conditionalFormatting sqref="E167">
    <cfRule type="duplicateValues" dxfId="0" priority="21"/>
  </conditionalFormatting>
  <conditionalFormatting sqref="E168">
    <cfRule type="duplicateValues" dxfId="0" priority="20"/>
  </conditionalFormatting>
  <conditionalFormatting sqref="E169">
    <cfRule type="duplicateValues" dxfId="0" priority="19"/>
  </conditionalFormatting>
  <conditionalFormatting sqref="E170">
    <cfRule type="duplicateValues" dxfId="0" priority="18"/>
  </conditionalFormatting>
  <conditionalFormatting sqref="E171">
    <cfRule type="duplicateValues" dxfId="0" priority="17"/>
  </conditionalFormatting>
  <conditionalFormatting sqref="E172">
    <cfRule type="duplicateValues" dxfId="0" priority="16"/>
  </conditionalFormatting>
  <conditionalFormatting sqref="E173">
    <cfRule type="duplicateValues" dxfId="0" priority="15"/>
  </conditionalFormatting>
  <conditionalFormatting sqref="E174">
    <cfRule type="duplicateValues" dxfId="0" priority="14"/>
  </conditionalFormatting>
  <conditionalFormatting sqref="E175">
    <cfRule type="duplicateValues" dxfId="0" priority="13"/>
  </conditionalFormatting>
  <conditionalFormatting sqref="E176">
    <cfRule type="duplicateValues" dxfId="0" priority="12"/>
  </conditionalFormatting>
  <conditionalFormatting sqref="E177">
    <cfRule type="duplicateValues" dxfId="0" priority="11"/>
  </conditionalFormatting>
  <conditionalFormatting sqref="E178">
    <cfRule type="duplicateValues" dxfId="0" priority="10"/>
  </conditionalFormatting>
  <conditionalFormatting sqref="E179">
    <cfRule type="duplicateValues" dxfId="0" priority="9"/>
  </conditionalFormatting>
  <conditionalFormatting sqref="E180">
    <cfRule type="duplicateValues" dxfId="0" priority="8"/>
  </conditionalFormatting>
  <conditionalFormatting sqref="E181">
    <cfRule type="duplicateValues" dxfId="0" priority="7"/>
  </conditionalFormatting>
  <conditionalFormatting sqref="E182">
    <cfRule type="duplicateValues" dxfId="0" priority="6"/>
  </conditionalFormatting>
  <conditionalFormatting sqref="E183">
    <cfRule type="duplicateValues" dxfId="0" priority="5"/>
  </conditionalFormatting>
  <conditionalFormatting sqref="E184">
    <cfRule type="duplicateValues" dxfId="0" priority="4"/>
  </conditionalFormatting>
  <conditionalFormatting sqref="E185">
    <cfRule type="duplicateValues" dxfId="0" priority="3"/>
  </conditionalFormatting>
  <conditionalFormatting sqref="E186">
    <cfRule type="duplicateValues" dxfId="0" priority="2"/>
  </conditionalFormatting>
  <conditionalFormatting sqref="E187">
    <cfRule type="duplicateValues" dxfId="0" priority="1"/>
  </conditionalFormatting>
  <conditionalFormatting sqref="E16:E24">
    <cfRule type="duplicateValues" dxfId="0" priority="232"/>
  </conditionalFormatting>
  <conditionalFormatting sqref="E25:E26">
    <cfRule type="duplicateValues" dxfId="0" priority="231"/>
  </conditionalFormatting>
  <conditionalFormatting sqref="E31:E39">
    <cfRule type="duplicateValues" dxfId="0" priority="226"/>
  </conditionalFormatting>
  <conditionalFormatting sqref="E40:E42">
    <cfRule type="duplicateValues" dxfId="0" priority="225"/>
  </conditionalFormatting>
  <pageMargins left="0.511811023622047" right="0.511811023622047" top="0.551181102362205" bottom="0.551181102362205" header="0" footer="0"/>
  <pageSetup paperSize="9" scale="75" orientation="landscape"/>
  <headerFooter/>
  <rowBreaks count="2" manualBreakCount="2">
    <brk id="21" max="13" man="1"/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D1" workbookViewId="0">
      <selection activeCell="H24" sqref="H24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李黎帆</cp:lastModifiedBy>
  <dcterms:created xsi:type="dcterms:W3CDTF">2008-09-11T17:22:00Z</dcterms:created>
  <cp:lastPrinted>2020-07-09T00:52:00Z</cp:lastPrinted>
  <dcterms:modified xsi:type="dcterms:W3CDTF">2022-08-29T06:39:32Z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305B843138A94D91B48FE13D35DE3434</vt:lpwstr>
  </property>
</Properties>
</file>